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Glen\Documents\Fairview_Funding\Web\Blogs\"/>
    </mc:Choice>
  </mc:AlternateContent>
  <bookViews>
    <workbookView xWindow="0" yWindow="0" windowWidth="25596" windowHeight="11112" tabRatio="500" firstSheet="1" activeTab="4"/>
  </bookViews>
  <sheets>
    <sheet name="National" sheetId="2" r:id="rId1"/>
    <sheet name="Analysis percent flips" sheetId="4" r:id="rId2"/>
    <sheet name="Metro" sheetId="1" r:id="rId3"/>
    <sheet name="Las Vegas Flips with Permits" sheetId="3" r:id="rId4"/>
    <sheet name="Atlanta" sheetId="6" r:id="rId5"/>
    <sheet name="Denver" sheetId="7" r:id="rId6"/>
  </sheets>
  <definedNames>
    <definedName name="_xlnm._FilterDatabase" localSheetId="3" hidden="1">'Las Vegas Flips with Permits'!$A$1:$C$1</definedName>
    <definedName name="_xlnm._FilterDatabase" localSheetId="2" hidden="1">Metro!$A$1:$G$1678</definedName>
    <definedName name="_xlnm._FilterDatabase" localSheetId="0" hidden="1">National!$A$1:$C$1</definedName>
  </definedNames>
  <calcPr calcId="171027"/>
  <pivotCaches>
    <pivotCache cacheId="13" r:id="rId7"/>
  </pivotCaches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<sst xmlns="http://schemas.openxmlformats.org/spreadsheetml/2006/main" count="1713" uniqueCount="113">
  <si>
    <t>Akron, OH</t>
  </si>
  <si>
    <t>Albuquerque, NM</t>
  </si>
  <si>
    <t>Bakersfield, CA</t>
  </si>
  <si>
    <t>Baton Rouge, LA</t>
  </si>
  <si>
    <t>Boston, MA</t>
  </si>
  <si>
    <t>Cambridge-Newton-Framingham, MA</t>
  </si>
  <si>
    <t>Camden, NJ</t>
  </si>
  <si>
    <t>Cape Coral-Fort Myers, FL</t>
  </si>
  <si>
    <t>Colorado Springs, CO</t>
  </si>
  <si>
    <t>Columbia, SC</t>
  </si>
  <si>
    <t>Columbus, OH</t>
  </si>
  <si>
    <t>Dayton, OH</t>
  </si>
  <si>
    <t>Deltona-Daytona Beach-Ormond Beach, FL</t>
  </si>
  <si>
    <t>El Paso, TX</t>
  </si>
  <si>
    <t>Fresno, CA</t>
  </si>
  <si>
    <t>Gary, IN</t>
  </si>
  <si>
    <t>Greensboro-High Point, NC</t>
  </si>
  <si>
    <t>Jacksonville, FL</t>
  </si>
  <si>
    <t>Knoxville, TN</t>
  </si>
  <si>
    <t>Lake County-Kenosha County, IL-WI</t>
  </si>
  <si>
    <t>Madison, WI</t>
  </si>
  <si>
    <t>Montgomery County-Bucks County-Chester County, PA</t>
  </si>
  <si>
    <t>North Port-Sarasota-Bradenton, FL</t>
  </si>
  <si>
    <t>Oklahoma City, OK</t>
  </si>
  <si>
    <t>Philadelphia, PA</t>
  </si>
  <si>
    <t>Pittsburgh, PA</t>
  </si>
  <si>
    <t>Raleigh, NC</t>
  </si>
  <si>
    <t>Richmond, VA</t>
  </si>
  <si>
    <t>Rochester, NY</t>
  </si>
  <si>
    <t>Salt Lake City, UT</t>
  </si>
  <si>
    <t>Silver Spring-Frederick-Rockville, MD</t>
  </si>
  <si>
    <t>Syracuse, NY</t>
  </si>
  <si>
    <t>Toledo, OH</t>
  </si>
  <si>
    <t>Tucson, AZ</t>
  </si>
  <si>
    <t>Tulsa, OK</t>
  </si>
  <si>
    <t>Warren-Troy-Farmington Hills, MI</t>
  </si>
  <si>
    <t>Wichita, KS</t>
  </si>
  <si>
    <t>Winston-Salem, NC</t>
  </si>
  <si>
    <t>Las Vegas, NV</t>
  </si>
  <si>
    <t>Tampa-St. Petersburg, FL</t>
  </si>
  <si>
    <t>Memphis, TN</t>
  </si>
  <si>
    <t>Nashville, TN</t>
  </si>
  <si>
    <t>Fort Lauderdale, FL</t>
  </si>
  <si>
    <t>Atlanta, GA</t>
  </si>
  <si>
    <t>Tacoma, WA</t>
  </si>
  <si>
    <t>Chicago, IL</t>
  </si>
  <si>
    <t>West Palm Beach, FL</t>
  </si>
  <si>
    <t>Los Angeles, CA</t>
  </si>
  <si>
    <t>Phoenix, AZ</t>
  </si>
  <si>
    <t>Orlando, FL</t>
  </si>
  <si>
    <t>Baltimore, MD</t>
  </si>
  <si>
    <t>Virginia Beach-Norfolk, VA</t>
  </si>
  <si>
    <t>Miami, FL</t>
  </si>
  <si>
    <t>Birmingham, AL</t>
  </si>
  <si>
    <t>Washington, DC</t>
  </si>
  <si>
    <t>Riverside-San Bernardino, CA</t>
  </si>
  <si>
    <t>Sacramento, CA</t>
  </si>
  <si>
    <t>San Diego, CA</t>
  </si>
  <si>
    <t>Detroit, MI</t>
  </si>
  <si>
    <t>Denver, CO</t>
  </si>
  <si>
    <t>Charlotte, NC</t>
  </si>
  <si>
    <t>Providence, RI</t>
  </si>
  <si>
    <t>Portland, OR</t>
  </si>
  <si>
    <t>Cleveland, OH</t>
  </si>
  <si>
    <t>Cincinnati, OH</t>
  </si>
  <si>
    <t>St. Louis, MO</t>
  </si>
  <si>
    <t>Allentown, PA</t>
  </si>
  <si>
    <t>Oakland, CA</t>
  </si>
  <si>
    <t>Seattle, WA</t>
  </si>
  <si>
    <t>San Jose, CA</t>
  </si>
  <si>
    <t>Orange County, CA</t>
  </si>
  <si>
    <t>Long Island, NY</t>
  </si>
  <si>
    <t>Minneapolis-St. Paul, MN</t>
  </si>
  <si>
    <t>Milwaukee, WI</t>
  </si>
  <si>
    <t>Kansas City, MO</t>
  </si>
  <si>
    <t>Worcester, MA</t>
  </si>
  <si>
    <t>Ventura County, CA</t>
  </si>
  <si>
    <t>Charleston, SC</t>
  </si>
  <si>
    <t>San Antonio, TX</t>
  </si>
  <si>
    <t>Buffalo, NY</t>
  </si>
  <si>
    <t>Greenville, SC</t>
  </si>
  <si>
    <t>New Haven, CT</t>
  </si>
  <si>
    <t>Hartford, CT</t>
  </si>
  <si>
    <t>Grand Rapids, MI</t>
  </si>
  <si>
    <t>Houston, TX</t>
  </si>
  <si>
    <t>Little Rock, AR</t>
  </si>
  <si>
    <t>Newark, NJ</t>
  </si>
  <si>
    <t>New York, NY</t>
  </si>
  <si>
    <t>San Francisco, CA</t>
  </si>
  <si>
    <t>Fairfield County, CT</t>
  </si>
  <si>
    <t>Albany, NY</t>
  </si>
  <si>
    <t>New Orleans, LA</t>
  </si>
  <si>
    <t>Indianapolis, IN</t>
  </si>
  <si>
    <t>Austin, TX</t>
  </si>
  <si>
    <t>Omaha, NE</t>
  </si>
  <si>
    <t>Wilmington, DE</t>
  </si>
  <si>
    <t>Honolulu, HI</t>
  </si>
  <si>
    <t>Dallas, TX</t>
  </si>
  <si>
    <t>Fort Worth, TX</t>
  </si>
  <si>
    <t>Louisville, KY</t>
  </si>
  <si>
    <t>U.S. Metro</t>
  </si>
  <si>
    <t>Year</t>
  </si>
  <si>
    <t>% of Flips</t>
  </si>
  <si>
    <t>Home Prices, Year-Over-Year Percentage Change</t>
  </si>
  <si>
    <t>Percentage Point Change in % of Flips Year-Over-Year</t>
  </si>
  <si>
    <t>% of Flips During Peak Year</t>
  </si>
  <si>
    <t>Year of Peak % of Flips (2016-2000)</t>
  </si>
  <si>
    <t>% of Flips of Home Sales</t>
  </si>
  <si>
    <t>% of Flipped Homes with Permitted Work Done</t>
  </si>
  <si>
    <t>Column Labels</t>
  </si>
  <si>
    <t>Grand Total</t>
  </si>
  <si>
    <t>Sum of % of Flips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</si>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</sst>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</cellXfs>
  <cellStyles count="2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Percent" xfId="1" builtinId="5"/>
  </cellStyles>
  <dxfs count="30">
    <dxf>
      <numFmt numFmtId="13" formatCode="0%"/>
    </dxf>
    <dxf>
      <numFmt numFmtId="164" formatCode="0.0%"/>
    </dxf>
    <dxf>
      <numFmt numFmtId="14" formatCode="0.00%"/>
    </dxf>
    <dxf>
      <numFmt numFmtId="13" formatCode="0%"/>
    </dxf>
    <dxf>
      <numFmt numFmtId="164" formatCode="0.0%"/>
    </dxf>
    <dxf>
      <numFmt numFmtId="14" formatCode="0.00%"/>
    </dxf>
    <dxf>
      <numFmt numFmtId="13" formatCode="0%"/>
    </dxf>
    <dxf>
      <numFmt numFmtId="164" formatCode="0.0%"/>
    </dxf>
    <dxf>
      <numFmt numFmtId="14" formatCode="0.00%"/>
    </dxf>
    <dxf>
      <numFmt numFmtId="13" formatCode="0%"/>
    </dxf>
    <dxf>
      <numFmt numFmtId="164" formatCode="0.0%"/>
    </dxf>
    <dxf>
      <numFmt numFmtId="14" formatCode="0.00%"/>
    </dxf>
    <dxf>
      <numFmt numFmtId="13" formatCode="0%"/>
    </dxf>
    <dxf>
      <numFmt numFmtId="164" formatCode="0.0%"/>
    </dxf>
    <dxf>
      <numFmt numFmtId="14" formatCode="0.00%"/>
    </dxf>
    <dxf>
      <numFmt numFmtId="13" formatCode="0%"/>
    </dxf>
    <dxf>
      <numFmt numFmtId="164" formatCode="0.0%"/>
    </dxf>
    <dxf>
      <numFmt numFmtId="14" formatCode="0.00%"/>
    </dxf>
    <dxf>
      <numFmt numFmtId="13" formatCode="0%"/>
    </dxf>
    <dxf>
      <numFmt numFmtId="164" formatCode="0.0%"/>
    </dxf>
    <dxf>
      <numFmt numFmtId="14" formatCode="0.00%"/>
    </dxf>
    <dxf>
      <numFmt numFmtId="13" formatCode="0%"/>
    </dxf>
    <dxf>
      <numFmt numFmtId="164" formatCode="0.0%"/>
    </dxf>
    <dxf>
      <numFmt numFmtId="14" formatCode="0.00%"/>
    </dxf>
    <dxf>
      <numFmt numFmtId="13" formatCode="0%"/>
    </dxf>
    <dxf>
      <numFmt numFmtId="164" formatCode="0.0%"/>
    </dxf>
    <dxf>
      <numFmt numFmtId="14" formatCode="0.00%"/>
    </dxf>
    <dxf>
      <numFmt numFmtId="14" formatCode="0.00%"/>
    </dxf>
    <dxf>
      <numFmt numFmtId="164" formatCode="0.0%"/>
    </dxf>
    <dxf>
      <numFmt numFmtId="13" formatCode="0%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[trulia flipping data.xlsx]Analysis percent flips!PivotTable4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percent flips'!$B$3:$B$4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flips'!$B$5:$B$11</c:f>
              <c:numCache>
                <c:formatCode>0.00%</c:formatCode>
                <c:ptCount val="6"/>
                <c:pt idx="0">
                  <c:v>3.14614E-2</c:v>
                </c:pt>
                <c:pt idx="1">
                  <c:v>7.6723399999999997E-2</c:v>
                </c:pt>
                <c:pt idx="2">
                  <c:v>0.10116070000000001</c:v>
                </c:pt>
                <c:pt idx="3">
                  <c:v>6.2120500000000002E-2</c:v>
                </c:pt>
                <c:pt idx="4">
                  <c:v>7.7098799999999995E-2</c:v>
                </c:pt>
                <c:pt idx="5">
                  <c:v>7.2177000000000005E-2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7-49F3-BA04-3F11D5A5BF43}"/>
            </c:ext>
          </c:extLst>
        </c:ser>
        <c:ser>
          <c:idx val="1"/>
          <c:order val="1"/>
          <c:tx>
            <c:strRef>
              <c:f>'Analysis percent flips'!$C$3:$C$4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flips'!$C$5:$C$11</c:f>
              <c:numCache>
                <c:formatCode>0.00%</c:formatCode>
                <c:ptCount val="6"/>
                <c:pt idx="0">
                  <c:v>3.2288400000000002E-2</c:v>
                </c:pt>
                <c:pt idx="1">
                  <c:v>7.1689900000000001E-2</c:v>
                </c:pt>
                <c:pt idx="2">
                  <c:v>0.10082339999999999</c:v>
                </c:pt>
                <c:pt idx="3">
                  <c:v>6.12474E-2</c:v>
                </c:pt>
                <c:pt idx="4">
                  <c:v>7.5509199999999999E-2</c:v>
                </c:pt>
                <c:pt idx="5">
                  <c:v>8.2050399999999996E-2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37-49F3-BA04-3F11D5A5BF43}"/>
            </c:ext>
          </c:extLst>
        </c:ser>
        <c:ser>
          <c:idx val="2"/>
          <c:order val="2"/>
          <c:tx>
            <c:strRef>
              <c:f>'Analysis percent flips'!$D$3:$D$4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flips'!$D$5:$D$11</c:f>
              <c:numCache>
                <c:formatCode>0.00%</c:formatCode>
                <c:ptCount val="6"/>
                <c:pt idx="0">
                  <c:v>3.0071400000000002E-2</c:v>
                </c:pt>
                <c:pt idx="1">
                  <c:v>6.32794E-2</c:v>
                </c:pt>
                <c:pt idx="2">
                  <c:v>0.1098946</c:v>
                </c:pt>
                <c:pt idx="3">
                  <c:v>5.1670099999999997E-2</c:v>
                </c:pt>
                <c:pt idx="4">
                  <c:v>7.5913900000000006E-2</c:v>
                </c:pt>
                <c:pt idx="5">
                  <c:v>8.3002000000000006E-2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37-49F3-BA04-3F11D5A5BF43}"/>
            </c:ext>
          </c:extLst>
        </c:ser>
        <c:ser>
          <c:idx val="3"/>
          <c:order val="3"/>
          <c:tx>
            <c:strRef>
              <c:f>'Analysis percent flips'!$E$3:$E$4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flips'!$E$5:$E$11</c:f>
              <c:numCache>
                <c:formatCode>0.00%</c:formatCode>
                <c:ptCount val="6"/>
                <c:pt idx="0">
                  <c:v>4.5890399999999998E-2</c:v>
                </c:pt>
                <c:pt idx="1">
                  <c:v>4.3589099999999999E-2</c:v>
                </c:pt>
                <c:pt idx="2">
                  <c:v>9.9066100000000004E-2</c:v>
                </c:pt>
                <c:pt idx="3">
                  <c:v>4.9402700000000001E-2</c:v>
                </c:pt>
                <c:pt idx="4">
                  <c:v>8.5595099999999993E-2</c:v>
                </c:pt>
                <c:pt idx="5">
                  <c:v>7.9754800000000001E-2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37-49F3-BA04-3F11D5A5BF43}"/>
            </c:ext>
          </c:extLst>
        </c:ser>
        <c:ser>
          <c:idx val="4"/>
          <c:order val="4"/>
          <c:tx>
            <c:strRef>
              <c:f>'Analysis percent flips'!$F$3:$F$4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flips'!$F$5:$F$11</c:f>
              <c:numCache>
                <c:formatCode>0.00%</c:formatCode>
                <c:ptCount val="6"/>
                <c:pt idx="0">
                  <c:v>4.4608099999999998E-2</c:v>
                </c:pt>
                <c:pt idx="1">
                  <c:v>5.944E-2</c:v>
                </c:pt>
                <c:pt idx="2">
                  <c:v>0.1163421</c:v>
                </c:pt>
                <c:pt idx="3">
                  <c:v>4.7638E-2</c:v>
                </c:pt>
                <c:pt idx="4">
                  <c:v>0.1244109</c:v>
                </c:pt>
                <c:pt idx="5">
                  <c:v>9.5525499999999999E-2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37-49F3-BA04-3F11D5A5BF43}"/>
            </c:ext>
          </c:extLst>
        </c:ser>
        <c:ser>
          <c:idx val="5"/>
          <c:order val="5"/>
          <c:tx>
            <c:strRef>
              <c:f>'Analysis percent flips'!$G$3:$G$4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flips'!$G$5:$G$11</c:f>
              <c:numCache>
                <c:formatCode>0.00%</c:formatCode>
                <c:ptCount val="6"/>
                <c:pt idx="0">
                  <c:v>5.9310799999999997E-2</c:v>
                </c:pt>
                <c:pt idx="1">
                  <c:v>8.2807500000000006E-2</c:v>
                </c:pt>
                <c:pt idx="2">
                  <c:v>0.12005680000000001</c:v>
                </c:pt>
                <c:pt idx="3">
                  <c:v>5.6951300000000003E-2</c:v>
                </c:pt>
                <c:pt idx="4">
                  <c:v>0.1129377</c:v>
                </c:pt>
                <c:pt idx="5">
                  <c:v>0.13286519999999999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37-49F3-BA04-3F11D5A5BF43}"/>
            </c:ext>
          </c:extLst>
        </c:ser>
        <c:ser>
          <c:idx val="6"/>
          <c:order val="6"/>
          <c:tx>
            <c:strRef>
              <c:f>'Analysis percent flips'!$H$3:$H$4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flips'!$H$5:$H$11</c:f>
              <c:numCache>
                <c:formatCode>0.00%</c:formatCode>
                <c:ptCount val="6"/>
                <c:pt idx="0">
                  <c:v>6.7329399999999998E-2</c:v>
                </c:pt>
                <c:pt idx="1">
                  <c:v>8.0626100000000006E-2</c:v>
                </c:pt>
                <c:pt idx="2">
                  <c:v>0.1157217</c:v>
                </c:pt>
                <c:pt idx="3">
                  <c:v>5.7408300000000002E-2</c:v>
                </c:pt>
                <c:pt idx="4">
                  <c:v>7.4065599999999995E-2</c:v>
                </c:pt>
                <c:pt idx="5">
                  <c:v>0.1208523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37-49F3-BA04-3F11D5A5BF43}"/>
            </c:ext>
          </c:extLst>
        </c:ser>
        <c:ser>
          <c:idx val="7"/>
          <c:order val="7"/>
          <c:tx>
            <c:strRef>
              <c:f>'Analysis percent flips'!$I$3:$I$4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flips'!$I$5:$I$11</c:f>
              <c:numCache>
                <c:formatCode>0.00%</c:formatCode>
                <c:ptCount val="6"/>
                <c:pt idx="0">
                  <c:v>5.97057E-2</c:v>
                </c:pt>
                <c:pt idx="1">
                  <c:v>6.3970399999999997E-2</c:v>
                </c:pt>
                <c:pt idx="2">
                  <c:v>6.2279300000000003E-2</c:v>
                </c:pt>
                <c:pt idx="3">
                  <c:v>6.3899700000000004E-2</c:v>
                </c:pt>
                <c:pt idx="4">
                  <c:v>5.7636100000000003E-2</c:v>
                </c:pt>
                <c:pt idx="5">
                  <c:v>7.5935500000000003E-2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537-49F3-BA04-3F11D5A5BF43}"/>
            </c:ext>
          </c:extLst>
        </c:ser>
        <c:ser>
          <c:idx val="8"/>
          <c:order val="8"/>
          <c:tx>
            <c:strRef>
              <c:f>'Analysis percent flips'!$J$3:$J$4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flips'!$J$5:$J$11</c:f>
              <c:numCache>
                <c:formatCode>0.00%</c:formatCode>
                <c:ptCount val="6"/>
                <c:pt idx="0">
                  <c:v>4.2784500000000003E-2</c:v>
                </c:pt>
                <c:pt idx="1">
                  <c:v>4.6695300000000002E-2</c:v>
                </c:pt>
                <c:pt idx="2">
                  <c:v>4.3734200000000001E-2</c:v>
                </c:pt>
                <c:pt idx="3">
                  <c:v>5.1475199999999999E-2</c:v>
                </c:pt>
                <c:pt idx="4">
                  <c:v>3.0572100000000001E-2</c:v>
                </c:pt>
                <c:pt idx="5">
                  <c:v>5.1593100000000003E-2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537-49F3-BA04-3F11D5A5BF43}"/>
            </c:ext>
          </c:extLst>
        </c:ser>
        <c:ser>
          <c:idx val="9"/>
          <c:order val="9"/>
          <c:tx>
            <c:strRef>
              <c:f>'Analysis percent flips'!$K$3:$K$4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flips'!$K$5:$K$11</c:f>
              <c:numCache>
                <c:formatCode>0.00%</c:formatCode>
                <c:ptCount val="6"/>
                <c:pt idx="0">
                  <c:v>3.5655100000000002E-2</c:v>
                </c:pt>
                <c:pt idx="1">
                  <c:v>5.7084000000000003E-2</c:v>
                </c:pt>
                <c:pt idx="2">
                  <c:v>4.2155499999999999E-2</c:v>
                </c:pt>
                <c:pt idx="3">
                  <c:v>6.7730299999999993E-2</c:v>
                </c:pt>
                <c:pt idx="4">
                  <c:v>4.9839599999999998E-2</c:v>
                </c:pt>
                <c:pt idx="5">
                  <c:v>5.0034000000000002E-2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37-49F3-BA04-3F11D5A5BF43}"/>
            </c:ext>
          </c:extLst>
        </c:ser>
        <c:ser>
          <c:idx val="10"/>
          <c:order val="10"/>
          <c:tx>
            <c:strRef>
              <c:f>'Analysis percent flips'!$L$3:$L$4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flips'!$L$5:$L$11</c:f>
              <c:numCache>
                <c:formatCode>0.00%</c:formatCode>
                <c:ptCount val="6"/>
                <c:pt idx="0">
                  <c:v>3.47885E-2</c:v>
                </c:pt>
                <c:pt idx="1">
                  <c:v>5.9485299999999998E-2</c:v>
                </c:pt>
                <c:pt idx="2">
                  <c:v>5.0382200000000002E-2</c:v>
                </c:pt>
                <c:pt idx="3">
                  <c:v>5.9997500000000002E-2</c:v>
                </c:pt>
                <c:pt idx="4">
                  <c:v>6.8096599999999993E-2</c:v>
                </c:pt>
                <c:pt idx="5">
                  <c:v>4.7154000000000001E-2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37-49F3-BA04-3F11D5A5BF43}"/>
            </c:ext>
          </c:extLst>
        </c:ser>
        <c:ser>
          <c:idx val="11"/>
          <c:order val="11"/>
          <c:tx>
            <c:strRef>
              <c:f>'Analysis percent flips'!$M$3:$M$4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flips'!$M$5:$M$11</c:f>
              <c:numCache>
                <c:formatCode>0.00%</c:formatCode>
                <c:ptCount val="6"/>
                <c:pt idx="0">
                  <c:v>4.6471800000000001E-2</c:v>
                </c:pt>
                <c:pt idx="1">
                  <c:v>6.0151799999999998E-2</c:v>
                </c:pt>
                <c:pt idx="2">
                  <c:v>5.9054500000000003E-2</c:v>
                </c:pt>
                <c:pt idx="3">
                  <c:v>5.9760599999999997E-2</c:v>
                </c:pt>
                <c:pt idx="4">
                  <c:v>6.7184900000000006E-2</c:v>
                </c:pt>
                <c:pt idx="5">
                  <c:v>5.9353799999999998E-2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537-49F3-BA04-3F11D5A5BF43}"/>
            </c:ext>
          </c:extLst>
        </c:ser>
        <c:ser>
          <c:idx val="12"/>
          <c:order val="12"/>
          <c:tx>
            <c:strRef>
              <c:f>'Analysis percent flips'!$N$3:$N$4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flips'!$N$5:$N$11</c:f>
              <c:numCache>
                <c:formatCode>0.00%</c:formatCode>
                <c:ptCount val="6"/>
                <c:pt idx="0">
                  <c:v>5.4916100000000002E-2</c:v>
                </c:pt>
                <c:pt idx="1">
                  <c:v>4.7389000000000001E-2</c:v>
                </c:pt>
                <c:pt idx="2">
                  <c:v>5.4416399999999997E-2</c:v>
                </c:pt>
                <c:pt idx="3">
                  <c:v>5.7807600000000001E-2</c:v>
                </c:pt>
                <c:pt idx="4">
                  <c:v>8.0049700000000001E-2</c:v>
                </c:pt>
                <c:pt idx="5">
                  <c:v>5.5862000000000002E-2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37-49F3-BA04-3F11D5A5BF43}"/>
            </c:ext>
          </c:extLst>
        </c:ser>
        <c:ser>
          <c:idx val="13"/>
          <c:order val="13"/>
          <c:tx>
            <c:strRef>
              <c:f>'Analysis percent flips'!$O$3:$O$4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flips'!$O$5:$O$11</c:f>
              <c:numCache>
                <c:formatCode>0.00%</c:formatCode>
                <c:ptCount val="6"/>
                <c:pt idx="0">
                  <c:v>5.9518099999999997E-2</c:v>
                </c:pt>
                <c:pt idx="1">
                  <c:v>5.8007299999999998E-2</c:v>
                </c:pt>
                <c:pt idx="2">
                  <c:v>6.3700499999999993E-2</c:v>
                </c:pt>
                <c:pt idx="3">
                  <c:v>6.4215700000000001E-2</c:v>
                </c:pt>
                <c:pt idx="4">
                  <c:v>9.2110499999999998E-2</c:v>
                </c:pt>
                <c:pt idx="5">
                  <c:v>6.0643799999999998E-2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37-49F3-BA04-3F11D5A5BF43}"/>
            </c:ext>
          </c:extLst>
        </c:ser>
        <c:ser>
          <c:idx val="14"/>
          <c:order val="14"/>
          <c:tx>
            <c:strRef>
              <c:f>'Analysis percent flips'!$P$3:$P$4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flips'!$P$5:$P$11</c:f>
              <c:numCache>
                <c:formatCode>0.00%</c:formatCode>
                <c:ptCount val="6"/>
                <c:pt idx="0">
                  <c:v>6.7643200000000001E-2</c:v>
                </c:pt>
                <c:pt idx="1">
                  <c:v>5.2717E-2</c:v>
                </c:pt>
                <c:pt idx="2">
                  <c:v>7.0362400000000005E-2</c:v>
                </c:pt>
                <c:pt idx="3">
                  <c:v>6.3167500000000001E-2</c:v>
                </c:pt>
                <c:pt idx="4">
                  <c:v>9.08162E-2</c:v>
                </c:pt>
                <c:pt idx="5">
                  <c:v>6.0817900000000001E-2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37-49F3-BA04-3F11D5A5BF43}"/>
            </c:ext>
          </c:extLst>
        </c:ser>
        <c:ser>
          <c:idx val="15"/>
          <c:order val="15"/>
          <c:tx>
            <c:strRef>
              <c:f>'Analysis percent flips'!$Q$3:$Q$4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flips'!$Q$5:$Q$11</c:f>
              <c:numCache>
                <c:formatCode>0.00%</c:formatCode>
                <c:ptCount val="6"/>
                <c:pt idx="0">
                  <c:v>6.5170800000000001E-2</c:v>
                </c:pt>
                <c:pt idx="1">
                  <c:v>5.3502899999999999E-2</c:v>
                </c:pt>
                <c:pt idx="2">
                  <c:v>7.0765900000000007E-2</c:v>
                </c:pt>
                <c:pt idx="3">
                  <c:v>5.6511499999999999E-2</c:v>
                </c:pt>
                <c:pt idx="4">
                  <c:v>9.55014E-2</c:v>
                </c:pt>
                <c:pt idx="5">
                  <c:v>6.3780000000000003E-2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37-49F3-BA04-3F11D5A5BF43}"/>
            </c:ext>
          </c:extLst>
        </c:ser>
        <c:ser>
          <c:idx val="16"/>
          <c:order val="16"/>
          <c:tx>
            <c:strRef>
              <c:f>'Analysis percent flips'!$R$3:$R$4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 percent flips'!$A$5:$A$11</c:f>
              <c:strCache>
                <c:ptCount val="6"/>
                <c:pt idx="0">
                  <c:v>Atlanta, GA</c:v>
                </c:pt>
                <c:pt idx="1">
                  <c:v>Colorado Springs, CO</c:v>
                </c:pt>
                <c:pt idx="2">
                  <c:v>Deltona-Daytona Beach-Ormond Beach, FL</c:v>
                </c:pt>
                <c:pt idx="3">
                  <c:v>Denver, CO</c:v>
                </c:pt>
                <c:pt idx="4">
                  <c:v>Las Vegas, NV</c:v>
                </c:pt>
                <c:pt idx="5">
                  <c:v>Tampa-St. Petersburg, FL</c:v>
                </c:pt>
              </c:strCache>
            </c:strRef>
          </c:cat>
          <c:val>
            <c:numRef>
              <c:f>'Analysis percent flips'!$R$5:$R$11</c:f>
              <c:numCache>
                <c:formatCode>0.00%</c:formatCode>
                <c:ptCount val="6"/>
                <c:pt idx="0">
                  <c:v>7.9476900000000003E-2</c:v>
                </c:pt>
                <c:pt idx="1">
                  <c:v>5.3945899999999998E-2</c:v>
                </c:pt>
                <c:pt idx="2">
                  <c:v>9.0047100000000005E-2</c:v>
                </c:pt>
                <c:pt idx="3">
                  <c:v>5.8214000000000002E-2</c:v>
                </c:pt>
                <c:pt idx="4">
                  <c:v>0.10452119999999999</c:v>
                </c:pt>
                <c:pt idx="5">
                  <c:v>8.4130899999999995E-2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37-49F3-BA04-3F11D5A5B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4317648"/>
        <c:axId val="464316664"/>
      </c:barChart>
      <c:catAx>
        <c:axId val="46431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316664"/>
        <c:crosses val="autoZero"/>
        <c:auto val="1"/>
        <c:lblAlgn val="ctr"/>
        <c:lblOffset val="100"/>
        <c:noMultiLvlLbl val="0"/>
      </c:catAx>
      <c:valAx>
        <c:axId val="46431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31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[trulia flipping data.xlsx]Atlanta!PivotTable4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Atlanta!$B$3:$B$4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Atlanta!$B$5:$B$6</c:f>
              <c:numCache>
                <c:formatCode>0.00%</c:formatCode>
                <c:ptCount val="1"/>
                <c:pt idx="0">
                  <c:v>3.14614E-2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7-43AC-813A-3BB7CB44C5E6}"/>
            </c:ext>
          </c:extLst>
        </c:ser>
        <c:ser>
          <c:idx val="1"/>
          <c:order val="1"/>
          <c:tx>
            <c:strRef>
              <c:f>Atlanta!$C$3:$C$4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Atlanta!$C$5:$C$6</c:f>
              <c:numCache>
                <c:formatCode>0.00%</c:formatCode>
                <c:ptCount val="1"/>
                <c:pt idx="0">
                  <c:v>3.2288400000000002E-2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7-43AC-813A-3BB7CB44C5E6}"/>
            </c:ext>
          </c:extLst>
        </c:ser>
        <c:ser>
          <c:idx val="2"/>
          <c:order val="2"/>
          <c:tx>
            <c:strRef>
              <c:f>Atlanta!$D$3:$D$4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Atlanta!$D$5:$D$6</c:f>
              <c:numCache>
                <c:formatCode>0.00%</c:formatCode>
                <c:ptCount val="1"/>
                <c:pt idx="0">
                  <c:v>3.0071400000000002E-2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37-43AC-813A-3BB7CB44C5E6}"/>
            </c:ext>
          </c:extLst>
        </c:ser>
        <c:ser>
          <c:idx val="3"/>
          <c:order val="3"/>
          <c:tx>
            <c:strRef>
              <c:f>Atlanta!$E$3:$E$4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Atlanta!$E$5:$E$6</c:f>
              <c:numCache>
                <c:formatCode>0.00%</c:formatCode>
                <c:ptCount val="1"/>
                <c:pt idx="0">
                  <c:v>4.5890399999999998E-2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37-43AC-813A-3BB7CB44C5E6}"/>
            </c:ext>
          </c:extLst>
        </c:ser>
        <c:ser>
          <c:idx val="4"/>
          <c:order val="4"/>
          <c:tx>
            <c:strRef>
              <c:f>Atlanta!$F$3:$F$4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Atlanta!$F$5:$F$6</c:f>
              <c:numCache>
                <c:formatCode>0.00%</c:formatCode>
                <c:ptCount val="1"/>
                <c:pt idx="0">
                  <c:v>4.4608099999999998E-2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37-43AC-813A-3BB7CB44C5E6}"/>
            </c:ext>
          </c:extLst>
        </c:ser>
        <c:ser>
          <c:idx val="5"/>
          <c:order val="5"/>
          <c:tx>
            <c:strRef>
              <c:f>Atlanta!$G$3:$G$4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Atlanta!$G$5:$G$6</c:f>
              <c:numCache>
                <c:formatCode>0.00%</c:formatCode>
                <c:ptCount val="1"/>
                <c:pt idx="0">
                  <c:v>5.9310799999999997E-2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37-43AC-813A-3BB7CB44C5E6}"/>
            </c:ext>
          </c:extLst>
        </c:ser>
        <c:ser>
          <c:idx val="6"/>
          <c:order val="6"/>
          <c:tx>
            <c:strRef>
              <c:f>Atlanta!$H$3:$H$4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Atlanta!$H$5:$H$6</c:f>
              <c:numCache>
                <c:formatCode>0.00%</c:formatCode>
                <c:ptCount val="1"/>
                <c:pt idx="0">
                  <c:v>6.7329399999999998E-2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37-43AC-813A-3BB7CB44C5E6}"/>
            </c:ext>
          </c:extLst>
        </c:ser>
        <c:ser>
          <c:idx val="7"/>
          <c:order val="7"/>
          <c:tx>
            <c:strRef>
              <c:f>Atlanta!$I$3:$I$4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Atlanta!$I$5:$I$6</c:f>
              <c:numCache>
                <c:formatCode>0.00%</c:formatCode>
                <c:ptCount val="1"/>
                <c:pt idx="0">
                  <c:v>5.97057E-2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37-43AC-813A-3BB7CB44C5E6}"/>
            </c:ext>
          </c:extLst>
        </c:ser>
        <c:ser>
          <c:idx val="8"/>
          <c:order val="8"/>
          <c:tx>
            <c:strRef>
              <c:f>Atlanta!$J$3:$J$4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Atlanta!$J$5:$J$6</c:f>
              <c:numCache>
                <c:formatCode>0.00%</c:formatCode>
                <c:ptCount val="1"/>
                <c:pt idx="0">
                  <c:v>4.2784500000000003E-2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37-43AC-813A-3BB7CB44C5E6}"/>
            </c:ext>
          </c:extLst>
        </c:ser>
        <c:ser>
          <c:idx val="9"/>
          <c:order val="9"/>
          <c:tx>
            <c:strRef>
              <c:f>Atlanta!$K$3:$K$4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Atlanta!$K$5:$K$6</c:f>
              <c:numCache>
                <c:formatCode>0.00%</c:formatCode>
                <c:ptCount val="1"/>
                <c:pt idx="0">
                  <c:v>3.5655100000000002E-2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37-43AC-813A-3BB7CB44C5E6}"/>
            </c:ext>
          </c:extLst>
        </c:ser>
        <c:ser>
          <c:idx val="10"/>
          <c:order val="10"/>
          <c:tx>
            <c:strRef>
              <c:f>Atlanta!$L$3:$L$4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Atlanta!$L$5:$L$6</c:f>
              <c:numCache>
                <c:formatCode>0.00%</c:formatCode>
                <c:ptCount val="1"/>
                <c:pt idx="0">
                  <c:v>3.47885E-2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37-43AC-813A-3BB7CB44C5E6}"/>
            </c:ext>
          </c:extLst>
        </c:ser>
        <c:ser>
          <c:idx val="11"/>
          <c:order val="11"/>
          <c:tx>
            <c:strRef>
              <c:f>Atlanta!$M$3:$M$4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Atlanta!$M$5:$M$6</c:f>
              <c:numCache>
                <c:formatCode>0.00%</c:formatCode>
                <c:ptCount val="1"/>
                <c:pt idx="0">
                  <c:v>4.6471800000000001E-2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337-43AC-813A-3BB7CB44C5E6}"/>
            </c:ext>
          </c:extLst>
        </c:ser>
        <c:ser>
          <c:idx val="12"/>
          <c:order val="12"/>
          <c:tx>
            <c:strRef>
              <c:f>Atlanta!$N$3:$N$4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Atlanta!$N$5:$N$6</c:f>
              <c:numCache>
                <c:formatCode>0.00%</c:formatCode>
                <c:ptCount val="1"/>
                <c:pt idx="0">
                  <c:v>5.4916100000000002E-2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37-43AC-813A-3BB7CB44C5E6}"/>
            </c:ext>
          </c:extLst>
        </c:ser>
        <c:ser>
          <c:idx val="13"/>
          <c:order val="13"/>
          <c:tx>
            <c:strRef>
              <c:f>Atlanta!$O$3:$O$4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Atlanta!$O$5:$O$6</c:f>
              <c:numCache>
                <c:formatCode>0.00%</c:formatCode>
                <c:ptCount val="1"/>
                <c:pt idx="0">
                  <c:v>5.9518099999999997E-2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337-43AC-813A-3BB7CB44C5E6}"/>
            </c:ext>
          </c:extLst>
        </c:ser>
        <c:ser>
          <c:idx val="14"/>
          <c:order val="14"/>
          <c:tx>
            <c:strRef>
              <c:f>Atlanta!$P$3:$P$4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Atlanta!$P$5:$P$6</c:f>
              <c:numCache>
                <c:formatCode>0.00%</c:formatCode>
                <c:ptCount val="1"/>
                <c:pt idx="0">
                  <c:v>6.7643200000000001E-2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37-43AC-813A-3BB7CB44C5E6}"/>
            </c:ext>
          </c:extLst>
        </c:ser>
        <c:ser>
          <c:idx val="15"/>
          <c:order val="15"/>
          <c:tx>
            <c:strRef>
              <c:f>Atlanta!$Q$3:$Q$4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Atlanta!$Q$5:$Q$6</c:f>
              <c:numCache>
                <c:formatCode>0.00%</c:formatCode>
                <c:ptCount val="1"/>
                <c:pt idx="0">
                  <c:v>6.5170800000000001E-2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337-43AC-813A-3BB7CB44C5E6}"/>
            </c:ext>
          </c:extLst>
        </c:ser>
        <c:ser>
          <c:idx val="16"/>
          <c:order val="16"/>
          <c:tx>
            <c:strRef>
              <c:f>Atlanta!$R$3:$R$4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Atlanta!$R$5:$R$6</c:f>
              <c:numCache>
                <c:formatCode>0.00%</c:formatCode>
                <c:ptCount val="1"/>
                <c:pt idx="0">
                  <c:v>7.9476900000000003E-2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337-43AC-813A-3BB7CB44C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4317648"/>
        <c:axId val="464316664"/>
      </c:barChart>
      <c:catAx>
        <c:axId val="46431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316664"/>
        <c:crosses val="autoZero"/>
        <c:auto val="1"/>
        <c:lblAlgn val="ctr"/>
        <c:lblOffset val="100"/>
        <c:noMultiLvlLbl val="0"/>
      </c:catAx>
      <c:valAx>
        <c:axId val="46431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31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[trulia flipping data.xlsx]Atlanta!PivotTable4</c:name>
    <c:fmtId val="1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Atlanta!$B$3:$B$4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Atlanta!$B$5:$B$6</c:f>
              <c:numCache>
                <c:formatCode>0.00%</c:formatCode>
                <c:ptCount val="1"/>
                <c:pt idx="0">
                  <c:v>3.14614E-2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4-4052-B13F-1737CAFB6E64}"/>
            </c:ext>
          </c:extLst>
        </c:ser>
        <c:ser>
          <c:idx val="1"/>
          <c:order val="1"/>
          <c:tx>
            <c:strRef>
              <c:f>Atlanta!$C$3:$C$4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Atlanta!$C$5:$C$6</c:f>
              <c:numCache>
                <c:formatCode>0.00%</c:formatCode>
                <c:ptCount val="1"/>
                <c:pt idx="0">
                  <c:v>3.2288400000000002E-2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4-4052-B13F-1737CAFB6E64}"/>
            </c:ext>
          </c:extLst>
        </c:ser>
        <c:ser>
          <c:idx val="2"/>
          <c:order val="2"/>
          <c:tx>
            <c:strRef>
              <c:f>Atlanta!$D$3:$D$4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Atlanta!$D$5:$D$6</c:f>
              <c:numCache>
                <c:formatCode>0.00%</c:formatCode>
                <c:ptCount val="1"/>
                <c:pt idx="0">
                  <c:v>3.0071400000000002E-2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4-4052-B13F-1737CAFB6E64}"/>
            </c:ext>
          </c:extLst>
        </c:ser>
        <c:ser>
          <c:idx val="3"/>
          <c:order val="3"/>
          <c:tx>
            <c:strRef>
              <c:f>Atlanta!$E$3:$E$4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Atlanta!$E$5:$E$6</c:f>
              <c:numCache>
                <c:formatCode>0.00%</c:formatCode>
                <c:ptCount val="1"/>
                <c:pt idx="0">
                  <c:v>4.5890399999999998E-2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34-4052-B13F-1737CAFB6E64}"/>
            </c:ext>
          </c:extLst>
        </c:ser>
        <c:ser>
          <c:idx val="4"/>
          <c:order val="4"/>
          <c:tx>
            <c:strRef>
              <c:f>Atlanta!$F$3:$F$4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Atlanta!$F$5:$F$6</c:f>
              <c:numCache>
                <c:formatCode>0.00%</c:formatCode>
                <c:ptCount val="1"/>
                <c:pt idx="0">
                  <c:v>4.4608099999999998E-2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34-4052-B13F-1737CAFB6E64}"/>
            </c:ext>
          </c:extLst>
        </c:ser>
        <c:ser>
          <c:idx val="5"/>
          <c:order val="5"/>
          <c:tx>
            <c:strRef>
              <c:f>Atlanta!$G$3:$G$4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Atlanta!$G$5:$G$6</c:f>
              <c:numCache>
                <c:formatCode>0.00%</c:formatCode>
                <c:ptCount val="1"/>
                <c:pt idx="0">
                  <c:v>5.9310799999999997E-2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34-4052-B13F-1737CAFB6E64}"/>
            </c:ext>
          </c:extLst>
        </c:ser>
        <c:ser>
          <c:idx val="6"/>
          <c:order val="6"/>
          <c:tx>
            <c:strRef>
              <c:f>Atlanta!$H$3:$H$4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Atlanta!$H$5:$H$6</c:f>
              <c:numCache>
                <c:formatCode>0.00%</c:formatCode>
                <c:ptCount val="1"/>
                <c:pt idx="0">
                  <c:v>6.7329399999999998E-2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34-4052-B13F-1737CAFB6E64}"/>
            </c:ext>
          </c:extLst>
        </c:ser>
        <c:ser>
          <c:idx val="7"/>
          <c:order val="7"/>
          <c:tx>
            <c:strRef>
              <c:f>Atlanta!$I$3:$I$4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Atlanta!$I$5:$I$6</c:f>
              <c:numCache>
                <c:formatCode>0.00%</c:formatCode>
                <c:ptCount val="1"/>
                <c:pt idx="0">
                  <c:v>5.97057E-2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34-4052-B13F-1737CAFB6E64}"/>
            </c:ext>
          </c:extLst>
        </c:ser>
        <c:ser>
          <c:idx val="8"/>
          <c:order val="8"/>
          <c:tx>
            <c:strRef>
              <c:f>Atlanta!$J$3:$J$4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Atlanta!$J$5:$J$6</c:f>
              <c:numCache>
                <c:formatCode>0.00%</c:formatCode>
                <c:ptCount val="1"/>
                <c:pt idx="0">
                  <c:v>4.2784500000000003E-2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34-4052-B13F-1737CAFB6E64}"/>
            </c:ext>
          </c:extLst>
        </c:ser>
        <c:ser>
          <c:idx val="9"/>
          <c:order val="9"/>
          <c:tx>
            <c:strRef>
              <c:f>Atlanta!$K$3:$K$4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Atlanta!$K$5:$K$6</c:f>
              <c:numCache>
                <c:formatCode>0.00%</c:formatCode>
                <c:ptCount val="1"/>
                <c:pt idx="0">
                  <c:v>3.5655100000000002E-2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34-4052-B13F-1737CAFB6E64}"/>
            </c:ext>
          </c:extLst>
        </c:ser>
        <c:ser>
          <c:idx val="10"/>
          <c:order val="10"/>
          <c:tx>
            <c:strRef>
              <c:f>Atlanta!$L$3:$L$4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Atlanta!$L$5:$L$6</c:f>
              <c:numCache>
                <c:formatCode>0.00%</c:formatCode>
                <c:ptCount val="1"/>
                <c:pt idx="0">
                  <c:v>3.47885E-2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34-4052-B13F-1737CAFB6E64}"/>
            </c:ext>
          </c:extLst>
        </c:ser>
        <c:ser>
          <c:idx val="11"/>
          <c:order val="11"/>
          <c:tx>
            <c:strRef>
              <c:f>Atlanta!$M$3:$M$4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Atlanta!$M$5:$M$6</c:f>
              <c:numCache>
                <c:formatCode>0.00%</c:formatCode>
                <c:ptCount val="1"/>
                <c:pt idx="0">
                  <c:v>4.6471800000000001E-2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34-4052-B13F-1737CAFB6E64}"/>
            </c:ext>
          </c:extLst>
        </c:ser>
        <c:ser>
          <c:idx val="12"/>
          <c:order val="12"/>
          <c:tx>
            <c:strRef>
              <c:f>Atlanta!$N$3:$N$4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Atlanta!$N$5:$N$6</c:f>
              <c:numCache>
                <c:formatCode>0.00%</c:formatCode>
                <c:ptCount val="1"/>
                <c:pt idx="0">
                  <c:v>5.4916100000000002E-2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34-4052-B13F-1737CAFB6E64}"/>
            </c:ext>
          </c:extLst>
        </c:ser>
        <c:ser>
          <c:idx val="13"/>
          <c:order val="13"/>
          <c:tx>
            <c:strRef>
              <c:f>Atlanta!$O$3:$O$4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Atlanta!$O$5:$O$6</c:f>
              <c:numCache>
                <c:formatCode>0.00%</c:formatCode>
                <c:ptCount val="1"/>
                <c:pt idx="0">
                  <c:v>5.9518099999999997E-2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334-4052-B13F-1737CAFB6E64}"/>
            </c:ext>
          </c:extLst>
        </c:ser>
        <c:ser>
          <c:idx val="14"/>
          <c:order val="14"/>
          <c:tx>
            <c:strRef>
              <c:f>Atlanta!$P$3:$P$4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Atlanta!$P$5:$P$6</c:f>
              <c:numCache>
                <c:formatCode>0.00%</c:formatCode>
                <c:ptCount val="1"/>
                <c:pt idx="0">
                  <c:v>6.7643200000000001E-2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34-4052-B13F-1737CAFB6E64}"/>
            </c:ext>
          </c:extLst>
        </c:ser>
        <c:ser>
          <c:idx val="15"/>
          <c:order val="15"/>
          <c:tx>
            <c:strRef>
              <c:f>Atlanta!$Q$3:$Q$4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Atlanta!$Q$5:$Q$6</c:f>
              <c:numCache>
                <c:formatCode>0.00%</c:formatCode>
                <c:ptCount val="1"/>
                <c:pt idx="0">
                  <c:v>6.5170800000000001E-2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334-4052-B13F-1737CAFB6E64}"/>
            </c:ext>
          </c:extLst>
        </c:ser>
        <c:ser>
          <c:idx val="16"/>
          <c:order val="16"/>
          <c:tx>
            <c:strRef>
              <c:f>Atlanta!$R$3:$R$4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Atlanta!$A$5:$A$6</c:f>
              <c:strCache>
                <c:ptCount val="1"/>
                <c:pt idx="0">
                  <c:v>Atlanta, GA</c:v>
                </c:pt>
              </c:strCache>
            </c:strRef>
          </c:cat>
          <c:val>
            <c:numRef>
              <c:f>Atlanta!$R$5:$R$6</c:f>
              <c:numCache>
                <c:formatCode>0.00%</c:formatCode>
                <c:ptCount val="1"/>
                <c:pt idx="0">
                  <c:v>7.9476900000000003E-2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334-4052-B13F-1737CAFB6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4317648"/>
        <c:axId val="464316664"/>
      </c:barChart>
      <c:catAx>
        <c:axId val="46431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316664"/>
        <c:crosses val="autoZero"/>
        <c:auto val="1"/>
        <c:lblAlgn val="ctr"/>
        <c:lblOffset val="100"/>
        <c:noMultiLvlLbl val="0"/>
      </c:catAx>
      <c:valAx>
        <c:axId val="46431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317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1996440</xdr:colOff>
      <xdr:row>14</xdr:row>
      <xdr:rowOff>129540</xdr:rowOff>
    </xdr:from>
    <xdr:to>
      <xdr:col>11</xdr:col>
      <xdr:colOff>624840</xdr:colOff>
      <xdr:row>31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F15BEA-3320-4A7F-85F8-752CAE0347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731520</xdr:colOff>
      <xdr:row>11</xdr:row>
      <xdr:rowOff>83820</xdr:rowOff>
    </xdr:from>
    <xdr:to>
      <xdr:col>11</xdr:col>
      <xdr:colOff>624840</xdr:colOff>
      <xdr:row>31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5CE9B3-0F2C-4071-8B50-D6BF71818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731520</xdr:colOff>
      <xdr:row>11</xdr:row>
      <xdr:rowOff>83820</xdr:rowOff>
    </xdr:from>
    <xdr:to>
      <xdr:col>11</xdr:col>
      <xdr:colOff>624840</xdr:colOff>
      <xdr:row>31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C3AD4C-2009-4B9C-8403-4800C0767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len" refreshedDate="42761.383068287039" createdVersion="6" refreshedVersion="6" minRefreshableVersion="3" recordCount="1655">
  <cacheSource type="worksheet">
    <worksheetSource ref="A1:C1656" sheet="Metro"/>
  </cacheSource>
  <cacheFields count="3">
    <cacheField name="U.S. Metro" numFmtId="0">
      <sharedItems count="100">
        <s v="Las Vegas, NV"/>
        <s v="Deltona-Daytona Beach-Ormond Beach, FL"/>
        <s v="Tampa-St. Petersburg, FL"/>
        <s v="Memphis, TN"/>
        <s v="Fresno, CA"/>
        <s v="Nashville, TN"/>
        <s v="Fort Lauderdale, FL"/>
        <s v="Atlanta, GA"/>
        <s v="Knoxville, TN"/>
        <s v="Tacoma, WA"/>
        <s v="Chicago, IL"/>
        <s v="Richmond, VA"/>
        <s v="Tucson, AZ"/>
        <s v="Jacksonville, FL"/>
        <s v="West Palm Beach, FL"/>
        <s v="Los Angeles, CA"/>
        <s v="Phoenix, AZ"/>
        <s v="Orlando, FL"/>
        <s v="Baltimore, MD"/>
        <s v="Virginia Beach-Norfolk, VA"/>
        <s v="Oklahoma City, OK"/>
        <s v="Miami, FL"/>
        <s v="Bakersfield, CA"/>
        <s v="Birmingham, AL"/>
        <s v="Washington, DC"/>
        <s v="Riverside-San Bernardino, CA"/>
        <s v="Sacramento, CA"/>
        <s v="Tulsa, OK"/>
        <s v="North Port-Sarasota-Bradenton, FL"/>
        <s v="San Diego, CA"/>
        <s v="Winston-Salem, NC"/>
        <s v="Cape Coral-Fort Myers, FL"/>
        <s v="Philadelphia, PA"/>
        <s v="Detroit, MI"/>
        <s v="Camden, NJ"/>
        <s v="Dayton, OH"/>
        <s v="Denver, CO"/>
        <s v="Charlotte, NC"/>
        <s v="Providence, RI"/>
        <s v="Portland, OR"/>
        <s v="Cleveland, OH"/>
        <s v="Salt Lake City, UT"/>
        <s v="Cincinnati, OH"/>
        <s v="St. Louis, MO"/>
        <s v="Akron, OH"/>
        <s v="Allentown, PA"/>
        <s v="Colorado Springs, CO"/>
        <s v="Greensboro-High Point, NC"/>
        <s v="Oakland, CA"/>
        <s v="Columbus, OH"/>
        <s v="Montgomery County-Bucks County-Chester County, PA"/>
        <s v="Silver Spring-Frederick-Rockville, MD"/>
        <s v="Seattle, WA"/>
        <s v="San Jose, CA"/>
        <s v="Orange County, CA"/>
        <s v="Long Island, NY"/>
        <s v="Minneapolis-St. Paul, MN"/>
        <s v="Milwaukee, WI"/>
        <s v="Boston, MA"/>
        <s v="Kansas City, MO"/>
        <s v="Worcester, MA"/>
        <s v="Ventura County, CA"/>
        <s v="Cambridge-Newton-Framingham, MA"/>
        <s v="Charleston, SC"/>
        <s v="San Antonio, TX"/>
        <s v="El Paso, TX"/>
        <s v="Warren-Troy-Farmington Hills, MI"/>
        <s v="Buffalo, NY"/>
        <s v="Rochester, NY"/>
        <s v="Greenville, SC"/>
        <s v="Lake County-Kenosha County, IL-WI"/>
        <s v="Raleigh, NC"/>
        <s v="New Haven, CT"/>
        <s v="Hartford, CT"/>
        <s v="Syracuse, NY"/>
        <s v="Grand Rapids, MI"/>
        <s v="Columbia, SC"/>
        <s v="Houston, TX"/>
        <s v="Little Rock, AR"/>
        <s v="Newark, NJ"/>
        <s v="Madison, WI"/>
        <s v="Baton Rouge, LA"/>
        <s v="New York, NY"/>
        <s v="San Francisco, CA"/>
        <s v="Fairfield County, CT"/>
        <s v="Toledo, OH"/>
        <s v="Albany, NY"/>
        <s v="New Orleans, LA"/>
        <s v="Indianapolis, IN"/>
        <s v="Austin, TX"/>
        <s v="Albuquerque, NM"/>
        <s v="Omaha, NE"/>
        <s v="Wilmington, DE"/>
        <s v="Pittsburgh, PA"/>
        <s v="Honolulu, HI"/>
        <s v="Dallas, TX"/>
        <s v="Fort Worth, TX"/>
        <s v="Louisville, KY"/>
        <s v="Gary, IN"/>
        <s v="Wichita, KS"/>
      </sharedItems>
    </cacheField>
    <cacheField name="Year" numFmtId="0">
      <sharedItems containsSemiMixedTypes="0" containsString="0" containsNumber="1" containsInteger="1" minValue="2000" maxValue="2016" count="17"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</sharedItems>
    </cacheField>
    <cacheField name="% of Flips" numFmtId="164">
      <sharedItems containsSemiMixedTypes="0" containsString="0" containsNumber="1" minValue="2.6429999999999997E-4" maxValue="0.16685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55">
  <r>
    <x v="0"/>
    <x v="0"/>
    <n v="0.10452119999999999"/>
  </r>
  <r>
    <x v="1"/>
    <x v="0"/>
    <n v="9.0047100000000005E-2"/>
  </r>
  <r>
    <x v="2"/>
    <x v="0"/>
    <n v="8.4130899999999995E-2"/>
  </r>
  <r>
    <x v="3"/>
    <x v="0"/>
    <n v="8.2288299999999995E-2"/>
  </r>
  <r>
    <x v="4"/>
    <x v="0"/>
    <n v="8.1508499999999998E-2"/>
  </r>
  <r>
    <x v="5"/>
    <x v="0"/>
    <n v="8.08783E-2"/>
  </r>
  <r>
    <x v="6"/>
    <x v="0"/>
    <n v="7.9668799999999998E-2"/>
  </r>
  <r>
    <x v="7"/>
    <x v="0"/>
    <n v="7.9476900000000003E-2"/>
  </r>
  <r>
    <x v="8"/>
    <x v="0"/>
    <n v="7.6122800000000004E-2"/>
  </r>
  <r>
    <x v="9"/>
    <x v="0"/>
    <n v="7.5590299999999999E-2"/>
  </r>
  <r>
    <x v="10"/>
    <x v="0"/>
    <n v="7.4798699999999996E-2"/>
  </r>
  <r>
    <x v="11"/>
    <x v="0"/>
    <n v="7.3838899999999999E-2"/>
  </r>
  <r>
    <x v="12"/>
    <x v="0"/>
    <n v="7.3813699999999996E-2"/>
  </r>
  <r>
    <x v="13"/>
    <x v="0"/>
    <n v="7.3725600000000002E-2"/>
  </r>
  <r>
    <x v="14"/>
    <x v="0"/>
    <n v="7.2726100000000002E-2"/>
  </r>
  <r>
    <x v="15"/>
    <x v="0"/>
    <n v="7.2700799999999996E-2"/>
  </r>
  <r>
    <x v="16"/>
    <x v="0"/>
    <n v="7.2650400000000004E-2"/>
  </r>
  <r>
    <x v="17"/>
    <x v="0"/>
    <n v="7.2459800000000005E-2"/>
  </r>
  <r>
    <x v="18"/>
    <x v="0"/>
    <n v="7.16976E-2"/>
  </r>
  <r>
    <x v="19"/>
    <x v="0"/>
    <n v="6.9772600000000004E-2"/>
  </r>
  <r>
    <x v="20"/>
    <x v="0"/>
    <n v="6.9488099999999997E-2"/>
  </r>
  <r>
    <x v="21"/>
    <x v="0"/>
    <n v="6.85669E-2"/>
  </r>
  <r>
    <x v="22"/>
    <x v="0"/>
    <n v="6.7332600000000006E-2"/>
  </r>
  <r>
    <x v="23"/>
    <x v="0"/>
    <n v="6.7227300000000004E-2"/>
  </r>
  <r>
    <x v="24"/>
    <x v="0"/>
    <n v="6.6813800000000007E-2"/>
  </r>
  <r>
    <x v="25"/>
    <x v="0"/>
    <n v="6.4335600000000007E-2"/>
  </r>
  <r>
    <x v="26"/>
    <x v="0"/>
    <n v="6.2783900000000004E-2"/>
  </r>
  <r>
    <x v="27"/>
    <x v="0"/>
    <n v="6.20495E-2"/>
  </r>
  <r>
    <x v="28"/>
    <x v="0"/>
    <n v="6.1469900000000001E-2"/>
  </r>
  <r>
    <x v="29"/>
    <x v="0"/>
    <n v="6.1100700000000001E-2"/>
  </r>
  <r>
    <x v="30"/>
    <x v="0"/>
    <n v="6.0627E-2"/>
  </r>
  <r>
    <x v="31"/>
    <x v="0"/>
    <n v="6.0338599999999999E-2"/>
  </r>
  <r>
    <x v="32"/>
    <x v="0"/>
    <n v="5.9986600000000001E-2"/>
  </r>
  <r>
    <x v="33"/>
    <x v="0"/>
    <n v="5.9756900000000002E-2"/>
  </r>
  <r>
    <x v="34"/>
    <x v="0"/>
    <n v="5.9512900000000001E-2"/>
  </r>
  <r>
    <x v="35"/>
    <x v="0"/>
    <n v="5.8555200000000002E-2"/>
  </r>
  <r>
    <x v="36"/>
    <x v="0"/>
    <n v="5.8214000000000002E-2"/>
  </r>
  <r>
    <x v="37"/>
    <x v="0"/>
    <n v="5.7834000000000003E-2"/>
  </r>
  <r>
    <x v="38"/>
    <x v="0"/>
    <n v="5.7784200000000001E-2"/>
  </r>
  <r>
    <x v="39"/>
    <x v="0"/>
    <n v="5.6930099999999997E-2"/>
  </r>
  <r>
    <x v="40"/>
    <x v="0"/>
    <n v="5.6481900000000002E-2"/>
  </r>
  <r>
    <x v="41"/>
    <x v="0"/>
    <n v="5.5423300000000002E-2"/>
  </r>
  <r>
    <x v="42"/>
    <x v="0"/>
    <n v="5.5096300000000001E-2"/>
  </r>
  <r>
    <x v="43"/>
    <x v="0"/>
    <n v="5.4663999999999997E-2"/>
  </r>
  <r>
    <x v="44"/>
    <x v="0"/>
    <n v="5.4153600000000003E-2"/>
  </r>
  <r>
    <x v="45"/>
    <x v="0"/>
    <n v="5.40087E-2"/>
  </r>
  <r>
    <x v="46"/>
    <x v="0"/>
    <n v="5.3945899999999998E-2"/>
  </r>
  <r>
    <x v="47"/>
    <x v="0"/>
    <n v="5.3494199999999999E-2"/>
  </r>
  <r>
    <x v="48"/>
    <x v="0"/>
    <n v="5.2637999999999997E-2"/>
  </r>
  <r>
    <x v="49"/>
    <x v="0"/>
    <n v="5.2613600000000003E-2"/>
  </r>
  <r>
    <x v="50"/>
    <x v="0"/>
    <n v="5.2603700000000003E-2"/>
  </r>
  <r>
    <x v="51"/>
    <x v="0"/>
    <n v="5.2346299999999998E-2"/>
  </r>
  <r>
    <x v="52"/>
    <x v="0"/>
    <n v="5.2074500000000003E-2"/>
  </r>
  <r>
    <x v="53"/>
    <x v="0"/>
    <n v="5.1775599999999998E-2"/>
  </r>
  <r>
    <x v="54"/>
    <x v="0"/>
    <n v="5.1478799999999998E-2"/>
  </r>
  <r>
    <x v="55"/>
    <x v="0"/>
    <n v="5.1261500000000002E-2"/>
  </r>
  <r>
    <x v="56"/>
    <x v="0"/>
    <n v="5.12144E-2"/>
  </r>
  <r>
    <x v="57"/>
    <x v="0"/>
    <n v="5.0103500000000002E-2"/>
  </r>
  <r>
    <x v="58"/>
    <x v="0"/>
    <n v="4.9966999999999998E-2"/>
  </r>
  <r>
    <x v="59"/>
    <x v="0"/>
    <n v="4.9311099999999997E-2"/>
  </r>
  <r>
    <x v="60"/>
    <x v="0"/>
    <n v="4.9237099999999999E-2"/>
  </r>
  <r>
    <x v="61"/>
    <x v="0"/>
    <n v="4.8762699999999999E-2"/>
  </r>
  <r>
    <x v="62"/>
    <x v="0"/>
    <n v="4.8188000000000002E-2"/>
  </r>
  <r>
    <x v="63"/>
    <x v="0"/>
    <n v="4.7282499999999998E-2"/>
  </r>
  <r>
    <x v="64"/>
    <x v="0"/>
    <n v="4.7125899999999998E-2"/>
  </r>
  <r>
    <x v="65"/>
    <x v="0"/>
    <n v="4.6585799999999997E-2"/>
  </r>
  <r>
    <x v="66"/>
    <x v="0"/>
    <n v="4.6558299999999997E-2"/>
  </r>
  <r>
    <x v="67"/>
    <x v="0"/>
    <n v="4.6552999999999997E-2"/>
  </r>
  <r>
    <x v="68"/>
    <x v="0"/>
    <n v="4.5924100000000002E-2"/>
  </r>
  <r>
    <x v="69"/>
    <x v="0"/>
    <n v="4.59047E-2"/>
  </r>
  <r>
    <x v="70"/>
    <x v="0"/>
    <n v="4.5659499999999999E-2"/>
  </r>
  <r>
    <x v="71"/>
    <x v="0"/>
    <n v="4.5571899999999999E-2"/>
  </r>
  <r>
    <x v="72"/>
    <x v="0"/>
    <n v="4.5514600000000002E-2"/>
  </r>
  <r>
    <x v="73"/>
    <x v="0"/>
    <n v="4.5355899999999998E-2"/>
  </r>
  <r>
    <x v="74"/>
    <x v="0"/>
    <n v="4.4471900000000002E-2"/>
  </r>
  <r>
    <x v="75"/>
    <x v="0"/>
    <n v="4.4369499999999999E-2"/>
  </r>
  <r>
    <x v="76"/>
    <x v="0"/>
    <n v="4.3458700000000003E-2"/>
  </r>
  <r>
    <x v="77"/>
    <x v="0"/>
    <n v="4.3207700000000002E-2"/>
  </r>
  <r>
    <x v="78"/>
    <x v="0"/>
    <n v="4.3042999999999998E-2"/>
  </r>
  <r>
    <x v="79"/>
    <x v="0"/>
    <n v="4.2959499999999998E-2"/>
  </r>
  <r>
    <x v="80"/>
    <x v="0"/>
    <n v="4.1926100000000001E-2"/>
  </r>
  <r>
    <x v="81"/>
    <x v="0"/>
    <n v="4.1634999999999998E-2"/>
  </r>
  <r>
    <x v="82"/>
    <x v="0"/>
    <n v="4.03168E-2"/>
  </r>
  <r>
    <x v="83"/>
    <x v="0"/>
    <n v="3.8538099999999999E-2"/>
  </r>
  <r>
    <x v="84"/>
    <x v="0"/>
    <n v="3.7570300000000001E-2"/>
  </r>
  <r>
    <x v="85"/>
    <x v="0"/>
    <n v="3.7034299999999999E-2"/>
  </r>
  <r>
    <x v="86"/>
    <x v="0"/>
    <n v="3.6746800000000003E-2"/>
  </r>
  <r>
    <x v="87"/>
    <x v="0"/>
    <n v="3.4974499999999999E-2"/>
  </r>
  <r>
    <x v="88"/>
    <x v="0"/>
    <n v="3.4860799999999997E-2"/>
  </r>
  <r>
    <x v="89"/>
    <x v="0"/>
    <n v="3.4454400000000003E-2"/>
  </r>
  <r>
    <x v="90"/>
    <x v="0"/>
    <n v="3.1516299999999997E-2"/>
  </r>
  <r>
    <x v="91"/>
    <x v="0"/>
    <n v="3.1458699999999999E-2"/>
  </r>
  <r>
    <x v="92"/>
    <x v="0"/>
    <n v="3.1230399999999998E-2"/>
  </r>
  <r>
    <x v="93"/>
    <x v="0"/>
    <n v="2.98987E-2"/>
  </r>
  <r>
    <x v="94"/>
    <x v="0"/>
    <n v="2.8379700000000001E-2"/>
  </r>
  <r>
    <x v="95"/>
    <x v="0"/>
    <n v="2.8153500000000001E-2"/>
  </r>
  <r>
    <x v="96"/>
    <x v="0"/>
    <n v="2.0684299999999999E-2"/>
  </r>
  <r>
    <x v="97"/>
    <x v="0"/>
    <n v="2.0256199999999999E-2"/>
  </r>
  <r>
    <x v="98"/>
    <x v="0"/>
    <n v="1.97909E-2"/>
  </r>
  <r>
    <x v="99"/>
    <x v="0"/>
    <n v="1.44137E-2"/>
  </r>
  <r>
    <x v="0"/>
    <x v="1"/>
    <n v="9.55014E-2"/>
  </r>
  <r>
    <x v="9"/>
    <x v="1"/>
    <n v="8.13445E-2"/>
  </r>
  <r>
    <x v="4"/>
    <x v="1"/>
    <n v="7.8543000000000002E-2"/>
  </r>
  <r>
    <x v="15"/>
    <x v="1"/>
    <n v="7.2039099999999995E-2"/>
  </r>
  <r>
    <x v="1"/>
    <x v="1"/>
    <n v="7.0765900000000007E-2"/>
  </r>
  <r>
    <x v="5"/>
    <x v="1"/>
    <n v="7.0513300000000001E-2"/>
  </r>
  <r>
    <x v="11"/>
    <x v="1"/>
    <n v="6.7921300000000004E-2"/>
  </r>
  <r>
    <x v="24"/>
    <x v="1"/>
    <n v="6.7608399999999999E-2"/>
  </r>
  <r>
    <x v="26"/>
    <x v="1"/>
    <n v="6.5448500000000007E-2"/>
  </r>
  <r>
    <x v="38"/>
    <x v="1"/>
    <n v="6.5322199999999997E-2"/>
  </r>
  <r>
    <x v="18"/>
    <x v="1"/>
    <n v="6.5287800000000007E-2"/>
  </r>
  <r>
    <x v="31"/>
    <x v="1"/>
    <n v="6.5278199999999995E-2"/>
  </r>
  <r>
    <x v="7"/>
    <x v="1"/>
    <n v="6.5170800000000001E-2"/>
  </r>
  <r>
    <x v="16"/>
    <x v="1"/>
    <n v="6.5063800000000005E-2"/>
  </r>
  <r>
    <x v="12"/>
    <x v="1"/>
    <n v="6.50482E-2"/>
  </r>
  <r>
    <x v="22"/>
    <x v="1"/>
    <n v="6.4950800000000003E-2"/>
  </r>
  <r>
    <x v="25"/>
    <x v="1"/>
    <n v="6.4272300000000004E-2"/>
  </r>
  <r>
    <x v="2"/>
    <x v="1"/>
    <n v="6.3780000000000003E-2"/>
  </r>
  <r>
    <x v="41"/>
    <x v="1"/>
    <n v="6.2463400000000002E-2"/>
  </r>
  <r>
    <x v="20"/>
    <x v="1"/>
    <n v="6.2246500000000003E-2"/>
  </r>
  <r>
    <x v="95"/>
    <x v="1"/>
    <n v="6.11429E-2"/>
  </r>
  <r>
    <x v="28"/>
    <x v="1"/>
    <n v="6.0333600000000001E-2"/>
  </r>
  <r>
    <x v="14"/>
    <x v="1"/>
    <n v="5.9167999999999998E-2"/>
  </r>
  <r>
    <x v="17"/>
    <x v="1"/>
    <n v="5.8762099999999998E-2"/>
  </r>
  <r>
    <x v="29"/>
    <x v="1"/>
    <n v="5.8131799999999997E-2"/>
  </r>
  <r>
    <x v="60"/>
    <x v="1"/>
    <n v="5.78235E-2"/>
  </r>
  <r>
    <x v="6"/>
    <x v="1"/>
    <n v="5.7585600000000001E-2"/>
  </r>
  <r>
    <x v="3"/>
    <x v="1"/>
    <n v="5.7309899999999997E-2"/>
  </r>
  <r>
    <x v="72"/>
    <x v="1"/>
    <n v="5.6705899999999997E-2"/>
  </r>
  <r>
    <x v="30"/>
    <x v="1"/>
    <n v="5.65861E-2"/>
  </r>
  <r>
    <x v="36"/>
    <x v="1"/>
    <n v="5.6511499999999999E-2"/>
  </r>
  <r>
    <x v="48"/>
    <x v="1"/>
    <n v="5.59891E-2"/>
  </r>
  <r>
    <x v="21"/>
    <x v="1"/>
    <n v="5.5563399999999999E-2"/>
  </r>
  <r>
    <x v="69"/>
    <x v="1"/>
    <n v="5.5439299999999997E-2"/>
  </r>
  <r>
    <x v="39"/>
    <x v="1"/>
    <n v="5.4946299999999997E-2"/>
  </r>
  <r>
    <x v="13"/>
    <x v="1"/>
    <n v="5.43072E-2"/>
  </r>
  <r>
    <x v="37"/>
    <x v="1"/>
    <n v="5.4238399999999999E-2"/>
  </r>
  <r>
    <x v="62"/>
    <x v="1"/>
    <n v="5.3658200000000003E-2"/>
  </r>
  <r>
    <x v="47"/>
    <x v="1"/>
    <n v="5.3650499999999997E-2"/>
  </r>
  <r>
    <x v="46"/>
    <x v="1"/>
    <n v="5.3502899999999999E-2"/>
  </r>
  <r>
    <x v="19"/>
    <x v="1"/>
    <n v="5.3011900000000001E-2"/>
  </r>
  <r>
    <x v="27"/>
    <x v="1"/>
    <n v="5.1521900000000002E-2"/>
  </r>
  <r>
    <x v="96"/>
    <x v="1"/>
    <n v="5.1421399999999999E-2"/>
  </r>
  <r>
    <x v="32"/>
    <x v="1"/>
    <n v="5.1349800000000001E-2"/>
  </r>
  <r>
    <x v="54"/>
    <x v="1"/>
    <n v="5.1089200000000001E-2"/>
  </r>
  <r>
    <x v="58"/>
    <x v="1"/>
    <n v="5.0967999999999999E-2"/>
  </r>
  <r>
    <x v="23"/>
    <x v="1"/>
    <n v="5.0838800000000003E-2"/>
  </r>
  <r>
    <x v="61"/>
    <x v="1"/>
    <n v="5.0516199999999997E-2"/>
  </r>
  <r>
    <x v="8"/>
    <x v="1"/>
    <n v="4.9247899999999997E-2"/>
  </r>
  <r>
    <x v="34"/>
    <x v="1"/>
    <n v="4.8950800000000003E-2"/>
  </r>
  <r>
    <x v="73"/>
    <x v="1"/>
    <n v="4.8560300000000001E-2"/>
  </r>
  <r>
    <x v="64"/>
    <x v="1"/>
    <n v="4.8476999999999999E-2"/>
  </r>
  <r>
    <x v="43"/>
    <x v="1"/>
    <n v="4.8432099999999999E-2"/>
  </r>
  <r>
    <x v="52"/>
    <x v="1"/>
    <n v="4.8140799999999997E-2"/>
  </r>
  <r>
    <x v="42"/>
    <x v="1"/>
    <n v="4.8096699999999999E-2"/>
  </r>
  <r>
    <x v="10"/>
    <x v="1"/>
    <n v="4.6640599999999997E-2"/>
  </r>
  <r>
    <x v="53"/>
    <x v="1"/>
    <n v="4.6248999999999998E-2"/>
  </r>
  <r>
    <x v="56"/>
    <x v="1"/>
    <n v="4.5401900000000002E-2"/>
  </r>
  <r>
    <x v="67"/>
    <x v="1"/>
    <n v="4.4706900000000001E-2"/>
  </r>
  <r>
    <x v="50"/>
    <x v="1"/>
    <n v="4.4679799999999999E-2"/>
  </r>
  <r>
    <x v="63"/>
    <x v="1"/>
    <n v="4.4167999999999999E-2"/>
  </r>
  <r>
    <x v="84"/>
    <x v="1"/>
    <n v="4.4104200000000003E-2"/>
  </r>
  <r>
    <x v="51"/>
    <x v="1"/>
    <n v="4.3834499999999998E-2"/>
  </r>
  <r>
    <x v="77"/>
    <x v="1"/>
    <n v="4.3815E-2"/>
  </r>
  <r>
    <x v="70"/>
    <x v="1"/>
    <n v="4.3755099999999998E-2"/>
  </r>
  <r>
    <x v="75"/>
    <x v="1"/>
    <n v="4.2893800000000003E-2"/>
  </r>
  <r>
    <x v="57"/>
    <x v="1"/>
    <n v="4.2218800000000001E-2"/>
  </r>
  <r>
    <x v="40"/>
    <x v="1"/>
    <n v="4.2216900000000002E-2"/>
  </r>
  <r>
    <x v="66"/>
    <x v="1"/>
    <n v="4.2215999999999997E-2"/>
  </r>
  <r>
    <x v="76"/>
    <x v="1"/>
    <n v="4.1802100000000002E-2"/>
  </r>
  <r>
    <x v="44"/>
    <x v="1"/>
    <n v="4.1523999999999998E-2"/>
  </r>
  <r>
    <x v="65"/>
    <x v="1"/>
    <n v="4.1477199999999999E-2"/>
  </r>
  <r>
    <x v="71"/>
    <x v="1"/>
    <n v="4.1448600000000002E-2"/>
  </r>
  <r>
    <x v="78"/>
    <x v="1"/>
    <n v="4.1431299999999997E-2"/>
  </r>
  <r>
    <x v="80"/>
    <x v="1"/>
    <n v="4.13262E-2"/>
  </r>
  <r>
    <x v="59"/>
    <x v="1"/>
    <n v="4.0817100000000002E-2"/>
  </r>
  <r>
    <x v="49"/>
    <x v="1"/>
    <n v="3.9803400000000003E-2"/>
  </r>
  <r>
    <x v="55"/>
    <x v="1"/>
    <n v="3.9468000000000003E-2"/>
  </r>
  <r>
    <x v="35"/>
    <x v="1"/>
    <n v="3.8206900000000002E-2"/>
  </r>
  <r>
    <x v="68"/>
    <x v="1"/>
    <n v="3.7568799999999999E-2"/>
  </r>
  <r>
    <x v="74"/>
    <x v="1"/>
    <n v="3.6797400000000001E-2"/>
  </r>
  <r>
    <x v="83"/>
    <x v="1"/>
    <n v="3.6743900000000003E-2"/>
  </r>
  <r>
    <x v="86"/>
    <x v="1"/>
    <n v="3.6392599999999997E-2"/>
  </r>
  <r>
    <x v="45"/>
    <x v="1"/>
    <n v="3.5340799999999999E-2"/>
  </r>
  <r>
    <x v="79"/>
    <x v="1"/>
    <n v="3.4611000000000003E-2"/>
  </r>
  <r>
    <x v="89"/>
    <x v="1"/>
    <n v="3.3339000000000001E-2"/>
  </r>
  <r>
    <x v="82"/>
    <x v="1"/>
    <n v="3.33093E-2"/>
  </r>
  <r>
    <x v="81"/>
    <x v="1"/>
    <n v="3.3039699999999998E-2"/>
  </r>
  <r>
    <x v="91"/>
    <x v="1"/>
    <n v="3.2804199999999999E-2"/>
  </r>
  <r>
    <x v="85"/>
    <x v="1"/>
    <n v="3.0298800000000001E-2"/>
  </r>
  <r>
    <x v="88"/>
    <x v="1"/>
    <n v="2.9878200000000001E-2"/>
  </r>
  <r>
    <x v="94"/>
    <x v="1"/>
    <n v="2.938E-2"/>
  </r>
  <r>
    <x v="92"/>
    <x v="1"/>
    <n v="2.9093000000000001E-2"/>
  </r>
  <r>
    <x v="98"/>
    <x v="1"/>
    <n v="2.82676E-2"/>
  </r>
  <r>
    <x v="90"/>
    <x v="1"/>
    <n v="2.7717599999999998E-2"/>
  </r>
  <r>
    <x v="93"/>
    <x v="1"/>
    <n v="2.6223400000000001E-2"/>
  </r>
  <r>
    <x v="97"/>
    <x v="1"/>
    <n v="1.8285900000000001E-2"/>
  </r>
  <r>
    <x v="87"/>
    <x v="1"/>
    <n v="1.6218E-2"/>
  </r>
  <r>
    <x v="99"/>
    <x v="1"/>
    <n v="1.4282700000000001E-2"/>
  </r>
  <r>
    <x v="33"/>
    <x v="1"/>
    <n v="1.16557E-2"/>
  </r>
  <r>
    <x v="65"/>
    <x v="2"/>
    <n v="0.1027575"/>
  </r>
  <r>
    <x v="0"/>
    <x v="2"/>
    <n v="9.08162E-2"/>
  </r>
  <r>
    <x v="9"/>
    <x v="2"/>
    <n v="8.9778499999999997E-2"/>
  </r>
  <r>
    <x v="15"/>
    <x v="2"/>
    <n v="8.4336800000000003E-2"/>
  </r>
  <r>
    <x v="25"/>
    <x v="2"/>
    <n v="7.9058500000000004E-2"/>
  </r>
  <r>
    <x v="4"/>
    <x v="2"/>
    <n v="7.7973600000000004E-2"/>
  </r>
  <r>
    <x v="11"/>
    <x v="2"/>
    <n v="7.5927700000000001E-2"/>
  </r>
  <r>
    <x v="29"/>
    <x v="2"/>
    <n v="7.5409400000000001E-2"/>
  </r>
  <r>
    <x v="26"/>
    <x v="2"/>
    <n v="7.4931499999999998E-2"/>
  </r>
  <r>
    <x v="41"/>
    <x v="2"/>
    <n v="7.4159500000000003E-2"/>
  </r>
  <r>
    <x v="22"/>
    <x v="2"/>
    <n v="7.3943599999999998E-2"/>
  </r>
  <r>
    <x v="16"/>
    <x v="2"/>
    <n v="7.0946099999999998E-2"/>
  </r>
  <r>
    <x v="1"/>
    <x v="2"/>
    <n v="7.0362400000000005E-2"/>
  </r>
  <r>
    <x v="5"/>
    <x v="2"/>
    <n v="7.0195499999999994E-2"/>
  </r>
  <r>
    <x v="12"/>
    <x v="2"/>
    <n v="6.8913699999999994E-2"/>
  </r>
  <r>
    <x v="38"/>
    <x v="2"/>
    <n v="6.8487099999999995E-2"/>
  </r>
  <r>
    <x v="24"/>
    <x v="2"/>
    <n v="6.7675600000000002E-2"/>
  </r>
  <r>
    <x v="7"/>
    <x v="2"/>
    <n v="6.7643200000000001E-2"/>
  </r>
  <r>
    <x v="18"/>
    <x v="2"/>
    <n v="6.7132600000000001E-2"/>
  </r>
  <r>
    <x v="48"/>
    <x v="2"/>
    <n v="6.6878300000000002E-2"/>
  </r>
  <r>
    <x v="69"/>
    <x v="2"/>
    <n v="6.5878099999999995E-2"/>
  </r>
  <r>
    <x v="76"/>
    <x v="2"/>
    <n v="6.5392199999999998E-2"/>
  </r>
  <r>
    <x v="13"/>
    <x v="2"/>
    <n v="6.4866099999999996E-2"/>
  </r>
  <r>
    <x v="88"/>
    <x v="2"/>
    <n v="6.4484399999999997E-2"/>
  </r>
  <r>
    <x v="36"/>
    <x v="2"/>
    <n v="6.3167500000000001E-2"/>
  </r>
  <r>
    <x v="17"/>
    <x v="2"/>
    <n v="6.2428499999999998E-2"/>
  </r>
  <r>
    <x v="20"/>
    <x v="2"/>
    <n v="6.17821E-2"/>
  </r>
  <r>
    <x v="2"/>
    <x v="2"/>
    <n v="6.0817900000000001E-2"/>
  </r>
  <r>
    <x v="60"/>
    <x v="2"/>
    <n v="5.9952800000000001E-2"/>
  </r>
  <r>
    <x v="31"/>
    <x v="2"/>
    <n v="5.9589900000000001E-2"/>
  </r>
  <r>
    <x v="39"/>
    <x v="2"/>
    <n v="5.9201200000000002E-2"/>
  </r>
  <r>
    <x v="30"/>
    <x v="2"/>
    <n v="5.9195299999999999E-2"/>
  </r>
  <r>
    <x v="96"/>
    <x v="2"/>
    <n v="5.8827699999999997E-2"/>
  </r>
  <r>
    <x v="28"/>
    <x v="2"/>
    <n v="5.8694099999999999E-2"/>
  </r>
  <r>
    <x v="14"/>
    <x v="2"/>
    <n v="5.72931E-2"/>
  </r>
  <r>
    <x v="56"/>
    <x v="2"/>
    <n v="5.5780900000000001E-2"/>
  </r>
  <r>
    <x v="95"/>
    <x v="2"/>
    <n v="5.5174300000000003E-2"/>
  </r>
  <r>
    <x v="6"/>
    <x v="2"/>
    <n v="5.5087499999999998E-2"/>
  </r>
  <r>
    <x v="62"/>
    <x v="2"/>
    <n v="5.5036099999999998E-2"/>
  </r>
  <r>
    <x v="27"/>
    <x v="2"/>
    <n v="5.4827300000000002E-2"/>
  </r>
  <r>
    <x v="54"/>
    <x v="2"/>
    <n v="5.4762900000000003E-2"/>
  </r>
  <r>
    <x v="3"/>
    <x v="2"/>
    <n v="5.4580299999999998E-2"/>
  </r>
  <r>
    <x v="37"/>
    <x v="2"/>
    <n v="5.4406000000000003E-2"/>
  </r>
  <r>
    <x v="64"/>
    <x v="2"/>
    <n v="5.4187399999999997E-2"/>
  </r>
  <r>
    <x v="61"/>
    <x v="2"/>
    <n v="5.4094200000000002E-2"/>
  </r>
  <r>
    <x v="72"/>
    <x v="2"/>
    <n v="5.40676E-2"/>
  </r>
  <r>
    <x v="53"/>
    <x v="2"/>
    <n v="5.33567E-2"/>
  </r>
  <r>
    <x v="58"/>
    <x v="2"/>
    <n v="5.3148000000000001E-2"/>
  </r>
  <r>
    <x v="47"/>
    <x v="2"/>
    <n v="5.3064699999999999E-2"/>
  </r>
  <r>
    <x v="46"/>
    <x v="2"/>
    <n v="5.2717E-2"/>
  </r>
  <r>
    <x v="19"/>
    <x v="2"/>
    <n v="5.2656099999999997E-2"/>
  </r>
  <r>
    <x v="43"/>
    <x v="2"/>
    <n v="5.23449E-2"/>
  </r>
  <r>
    <x v="84"/>
    <x v="2"/>
    <n v="5.1820699999999997E-2"/>
  </r>
  <r>
    <x v="73"/>
    <x v="2"/>
    <n v="5.1740099999999997E-2"/>
  </r>
  <r>
    <x v="77"/>
    <x v="2"/>
    <n v="5.1645900000000002E-2"/>
  </r>
  <r>
    <x v="8"/>
    <x v="2"/>
    <n v="5.0573100000000003E-2"/>
  </r>
  <r>
    <x v="52"/>
    <x v="2"/>
    <n v="4.9778200000000002E-2"/>
  </r>
  <r>
    <x v="40"/>
    <x v="2"/>
    <n v="4.9387199999999999E-2"/>
  </r>
  <r>
    <x v="78"/>
    <x v="2"/>
    <n v="4.8974299999999998E-2"/>
  </r>
  <r>
    <x v="42"/>
    <x v="2"/>
    <n v="4.8588199999999998E-2"/>
  </r>
  <r>
    <x v="66"/>
    <x v="2"/>
    <n v="4.8585400000000001E-2"/>
  </r>
  <r>
    <x v="32"/>
    <x v="2"/>
    <n v="4.84015E-2"/>
  </r>
  <r>
    <x v="63"/>
    <x v="2"/>
    <n v="4.8213600000000002E-2"/>
  </r>
  <r>
    <x v="21"/>
    <x v="2"/>
    <n v="4.7891000000000003E-2"/>
  </r>
  <r>
    <x v="70"/>
    <x v="2"/>
    <n v="4.73453E-2"/>
  </r>
  <r>
    <x v="89"/>
    <x v="2"/>
    <n v="4.70661E-2"/>
  </r>
  <r>
    <x v="57"/>
    <x v="2"/>
    <n v="4.5940500000000002E-2"/>
  </r>
  <r>
    <x v="23"/>
    <x v="2"/>
    <n v="4.5779599999999997E-2"/>
  </r>
  <r>
    <x v="80"/>
    <x v="2"/>
    <n v="4.5501300000000001E-2"/>
  </r>
  <r>
    <x v="75"/>
    <x v="2"/>
    <n v="4.5202399999999997E-2"/>
  </r>
  <r>
    <x v="51"/>
    <x v="2"/>
    <n v="4.5129200000000001E-2"/>
  </r>
  <r>
    <x v="34"/>
    <x v="2"/>
    <n v="4.4022800000000001E-2"/>
  </r>
  <r>
    <x v="50"/>
    <x v="2"/>
    <n v="4.1907899999999998E-2"/>
  </r>
  <r>
    <x v="10"/>
    <x v="2"/>
    <n v="4.10417E-2"/>
  </r>
  <r>
    <x v="59"/>
    <x v="2"/>
    <n v="4.0481799999999998E-2"/>
  </r>
  <r>
    <x v="83"/>
    <x v="2"/>
    <n v="3.9578799999999997E-2"/>
  </r>
  <r>
    <x v="35"/>
    <x v="2"/>
    <n v="3.8924399999999998E-2"/>
  </r>
  <r>
    <x v="71"/>
    <x v="2"/>
    <n v="3.8818699999999998E-2"/>
  </r>
  <r>
    <x v="49"/>
    <x v="2"/>
    <n v="3.8334399999999998E-2"/>
  </r>
  <r>
    <x v="67"/>
    <x v="2"/>
    <n v="3.8203599999999997E-2"/>
  </r>
  <r>
    <x v="91"/>
    <x v="2"/>
    <n v="3.7987699999999999E-2"/>
  </r>
  <r>
    <x v="81"/>
    <x v="2"/>
    <n v="3.7090499999999998E-2"/>
  </r>
  <r>
    <x v="92"/>
    <x v="2"/>
    <n v="3.6946899999999998E-2"/>
  </r>
  <r>
    <x v="74"/>
    <x v="2"/>
    <n v="3.6840100000000001E-2"/>
  </r>
  <r>
    <x v="55"/>
    <x v="2"/>
    <n v="3.6736900000000003E-2"/>
  </r>
  <r>
    <x v="44"/>
    <x v="2"/>
    <n v="3.6703100000000002E-2"/>
  </r>
  <r>
    <x v="86"/>
    <x v="2"/>
    <n v="3.6417999999999999E-2"/>
  </r>
  <r>
    <x v="45"/>
    <x v="2"/>
    <n v="3.5216299999999999E-2"/>
  </r>
  <r>
    <x v="68"/>
    <x v="2"/>
    <n v="3.4657599999999997E-2"/>
  </r>
  <r>
    <x v="85"/>
    <x v="2"/>
    <n v="3.41447E-2"/>
  </r>
  <r>
    <x v="82"/>
    <x v="2"/>
    <n v="3.1718999999999997E-2"/>
  </r>
  <r>
    <x v="79"/>
    <x v="2"/>
    <n v="3.1038099999999999E-2"/>
  </r>
  <r>
    <x v="98"/>
    <x v="2"/>
    <n v="3.0450600000000001E-2"/>
  </r>
  <r>
    <x v="93"/>
    <x v="2"/>
    <n v="3.0250099999999999E-2"/>
  </r>
  <r>
    <x v="97"/>
    <x v="2"/>
    <n v="2.8438499999999999E-2"/>
  </r>
  <r>
    <x v="90"/>
    <x v="2"/>
    <n v="2.7286399999999999E-2"/>
  </r>
  <r>
    <x v="94"/>
    <x v="2"/>
    <n v="2.36835E-2"/>
  </r>
  <r>
    <x v="33"/>
    <x v="2"/>
    <n v="1.6624199999999999E-2"/>
  </r>
  <r>
    <x v="99"/>
    <x v="2"/>
    <n v="1.2777800000000001E-2"/>
  </r>
  <r>
    <x v="87"/>
    <x v="2"/>
    <n v="1.21365E-2"/>
  </r>
  <r>
    <x v="15"/>
    <x v="3"/>
    <n v="9.9757899999999997E-2"/>
  </r>
  <r>
    <x v="22"/>
    <x v="3"/>
    <n v="9.6317799999999995E-2"/>
  </r>
  <r>
    <x v="4"/>
    <x v="3"/>
    <n v="9.4853199999999999E-2"/>
  </r>
  <r>
    <x v="0"/>
    <x v="3"/>
    <n v="9.2110499999999998E-2"/>
  </r>
  <r>
    <x v="25"/>
    <x v="3"/>
    <n v="9.0007100000000007E-2"/>
  </r>
  <r>
    <x v="16"/>
    <x v="3"/>
    <n v="8.7734000000000006E-2"/>
  </r>
  <r>
    <x v="26"/>
    <x v="3"/>
    <n v="8.7522000000000003E-2"/>
  </r>
  <r>
    <x v="65"/>
    <x v="3"/>
    <n v="8.1844299999999995E-2"/>
  </r>
  <r>
    <x v="48"/>
    <x v="3"/>
    <n v="7.9749200000000006E-2"/>
  </r>
  <r>
    <x v="29"/>
    <x v="3"/>
    <n v="7.3877700000000004E-2"/>
  </r>
  <r>
    <x v="9"/>
    <x v="3"/>
    <n v="7.3444700000000002E-2"/>
  </r>
  <r>
    <x v="12"/>
    <x v="3"/>
    <n v="7.2425299999999998E-2"/>
  </r>
  <r>
    <x v="11"/>
    <x v="3"/>
    <n v="7.1541599999999997E-2"/>
  </r>
  <r>
    <x v="5"/>
    <x v="3"/>
    <n v="7.1478799999999995E-2"/>
  </r>
  <r>
    <x v="41"/>
    <x v="3"/>
    <n v="7.1431300000000003E-2"/>
  </r>
  <r>
    <x v="54"/>
    <x v="3"/>
    <n v="7.1248800000000001E-2"/>
  </r>
  <r>
    <x v="69"/>
    <x v="3"/>
    <n v="7.0173600000000003E-2"/>
  </r>
  <r>
    <x v="38"/>
    <x v="3"/>
    <n v="6.9219799999999998E-2"/>
  </r>
  <r>
    <x v="18"/>
    <x v="3"/>
    <n v="6.8668699999999999E-2"/>
  </r>
  <r>
    <x v="17"/>
    <x v="3"/>
    <n v="6.6718200000000005E-2"/>
  </r>
  <r>
    <x v="31"/>
    <x v="3"/>
    <n v="6.6685900000000006E-2"/>
  </r>
  <r>
    <x v="61"/>
    <x v="3"/>
    <n v="6.6017199999999998E-2"/>
  </r>
  <r>
    <x v="53"/>
    <x v="3"/>
    <n v="6.4802600000000002E-2"/>
  </r>
  <r>
    <x v="36"/>
    <x v="3"/>
    <n v="6.4215700000000001E-2"/>
  </r>
  <r>
    <x v="1"/>
    <x v="3"/>
    <n v="6.3700499999999993E-2"/>
  </r>
  <r>
    <x v="24"/>
    <x v="3"/>
    <n v="6.3120599999999999E-2"/>
  </r>
  <r>
    <x v="13"/>
    <x v="3"/>
    <n v="6.1369100000000003E-2"/>
  </r>
  <r>
    <x v="2"/>
    <x v="3"/>
    <n v="6.0643799999999998E-2"/>
  </r>
  <r>
    <x v="60"/>
    <x v="3"/>
    <n v="6.0493600000000002E-2"/>
  </r>
  <r>
    <x v="56"/>
    <x v="3"/>
    <n v="6.0092E-2"/>
  </r>
  <r>
    <x v="78"/>
    <x v="3"/>
    <n v="5.9714700000000002E-2"/>
  </r>
  <r>
    <x v="7"/>
    <x v="3"/>
    <n v="5.9518099999999997E-2"/>
  </r>
  <r>
    <x v="96"/>
    <x v="3"/>
    <n v="5.8727799999999997E-2"/>
  </r>
  <r>
    <x v="58"/>
    <x v="3"/>
    <n v="5.82301E-2"/>
  </r>
  <r>
    <x v="46"/>
    <x v="3"/>
    <n v="5.8007299999999998E-2"/>
  </r>
  <r>
    <x v="6"/>
    <x v="3"/>
    <n v="5.7241199999999999E-2"/>
  </r>
  <r>
    <x v="28"/>
    <x v="3"/>
    <n v="5.7108899999999997E-2"/>
  </r>
  <r>
    <x v="20"/>
    <x v="3"/>
    <n v="5.6169799999999999E-2"/>
  </r>
  <r>
    <x v="62"/>
    <x v="3"/>
    <n v="5.56093E-2"/>
  </r>
  <r>
    <x v="63"/>
    <x v="3"/>
    <n v="5.5264199999999999E-2"/>
  </r>
  <r>
    <x v="27"/>
    <x v="3"/>
    <n v="5.5085299999999997E-2"/>
  </r>
  <r>
    <x v="72"/>
    <x v="3"/>
    <n v="5.4970600000000001E-2"/>
  </r>
  <r>
    <x v="39"/>
    <x v="3"/>
    <n v="5.4786700000000001E-2"/>
  </r>
  <r>
    <x v="14"/>
    <x v="3"/>
    <n v="5.4713199999999997E-2"/>
  </r>
  <r>
    <x v="37"/>
    <x v="3"/>
    <n v="5.3971499999999999E-2"/>
  </r>
  <r>
    <x v="64"/>
    <x v="3"/>
    <n v="5.3502000000000001E-2"/>
  </r>
  <r>
    <x v="84"/>
    <x v="3"/>
    <n v="5.2219300000000003E-2"/>
  </r>
  <r>
    <x v="47"/>
    <x v="3"/>
    <n v="5.13681E-2"/>
  </r>
  <r>
    <x v="21"/>
    <x v="3"/>
    <n v="5.1036699999999997E-2"/>
  </r>
  <r>
    <x v="95"/>
    <x v="3"/>
    <n v="5.0980600000000001E-2"/>
  </r>
  <r>
    <x v="3"/>
    <x v="3"/>
    <n v="5.0766400000000003E-2"/>
  </r>
  <r>
    <x v="83"/>
    <x v="3"/>
    <n v="5.0720399999999999E-2"/>
  </r>
  <r>
    <x v="30"/>
    <x v="3"/>
    <n v="4.9992700000000001E-2"/>
  </r>
  <r>
    <x v="73"/>
    <x v="3"/>
    <n v="4.98363E-2"/>
  </r>
  <r>
    <x v="66"/>
    <x v="3"/>
    <n v="4.9313700000000002E-2"/>
  </r>
  <r>
    <x v="40"/>
    <x v="3"/>
    <n v="4.9181799999999998E-2"/>
  </r>
  <r>
    <x v="89"/>
    <x v="3"/>
    <n v="4.8609300000000001E-2"/>
  </r>
  <r>
    <x v="77"/>
    <x v="3"/>
    <n v="4.84804E-2"/>
  </r>
  <r>
    <x v="8"/>
    <x v="3"/>
    <n v="4.7716799999999997E-2"/>
  </r>
  <r>
    <x v="52"/>
    <x v="3"/>
    <n v="4.7445500000000002E-2"/>
  </r>
  <r>
    <x v="76"/>
    <x v="3"/>
    <n v="4.6460500000000002E-2"/>
  </r>
  <r>
    <x v="80"/>
    <x v="3"/>
    <n v="4.5280300000000002E-2"/>
  </r>
  <r>
    <x v="32"/>
    <x v="3"/>
    <n v="4.3473900000000003E-2"/>
  </r>
  <r>
    <x v="43"/>
    <x v="3"/>
    <n v="4.3307100000000001E-2"/>
  </r>
  <r>
    <x v="23"/>
    <x v="3"/>
    <n v="4.3174299999999999E-2"/>
  </r>
  <r>
    <x v="75"/>
    <x v="3"/>
    <n v="4.2618799999999998E-2"/>
  </r>
  <r>
    <x v="51"/>
    <x v="3"/>
    <n v="4.21751E-2"/>
  </r>
  <r>
    <x v="19"/>
    <x v="3"/>
    <n v="4.2169199999999997E-2"/>
  </r>
  <r>
    <x v="92"/>
    <x v="3"/>
    <n v="4.1831199999999999E-2"/>
  </r>
  <r>
    <x v="42"/>
    <x v="3"/>
    <n v="4.1717499999999998E-2"/>
  </r>
  <r>
    <x v="35"/>
    <x v="3"/>
    <n v="4.1326500000000002E-2"/>
  </r>
  <r>
    <x v="34"/>
    <x v="3"/>
    <n v="3.9787900000000001E-2"/>
  </r>
  <r>
    <x v="57"/>
    <x v="3"/>
    <n v="3.88581E-2"/>
  </r>
  <r>
    <x v="44"/>
    <x v="3"/>
    <n v="3.7727799999999999E-2"/>
  </r>
  <r>
    <x v="70"/>
    <x v="3"/>
    <n v="3.7062100000000001E-2"/>
  </r>
  <r>
    <x v="10"/>
    <x v="3"/>
    <n v="3.6970099999999999E-2"/>
  </r>
  <r>
    <x v="81"/>
    <x v="3"/>
    <n v="3.67023E-2"/>
  </r>
  <r>
    <x v="68"/>
    <x v="3"/>
    <n v="3.6197500000000001E-2"/>
  </r>
  <r>
    <x v="67"/>
    <x v="3"/>
    <n v="3.5273400000000003E-2"/>
  </r>
  <r>
    <x v="59"/>
    <x v="3"/>
    <n v="3.4943099999999998E-2"/>
  </r>
  <r>
    <x v="55"/>
    <x v="3"/>
    <n v="3.4877900000000003E-2"/>
  </r>
  <r>
    <x v="50"/>
    <x v="3"/>
    <n v="3.4776099999999997E-2"/>
  </r>
  <r>
    <x v="86"/>
    <x v="3"/>
    <n v="3.3449300000000001E-2"/>
  </r>
  <r>
    <x v="71"/>
    <x v="3"/>
    <n v="3.3332100000000003E-2"/>
  </r>
  <r>
    <x v="74"/>
    <x v="3"/>
    <n v="3.23168E-2"/>
  </r>
  <r>
    <x v="91"/>
    <x v="3"/>
    <n v="3.1636600000000001E-2"/>
  </r>
  <r>
    <x v="49"/>
    <x v="3"/>
    <n v="3.1464399999999997E-2"/>
  </r>
  <r>
    <x v="82"/>
    <x v="3"/>
    <n v="2.85498E-2"/>
  </r>
  <r>
    <x v="79"/>
    <x v="3"/>
    <n v="2.8363800000000002E-2"/>
  </r>
  <r>
    <x v="85"/>
    <x v="3"/>
    <n v="2.78132E-2"/>
  </r>
  <r>
    <x v="93"/>
    <x v="3"/>
    <n v="2.7474100000000001E-2"/>
  </r>
  <r>
    <x v="45"/>
    <x v="3"/>
    <n v="2.6367399999999999E-2"/>
  </r>
  <r>
    <x v="88"/>
    <x v="3"/>
    <n v="2.6124700000000001E-2"/>
  </r>
  <r>
    <x v="90"/>
    <x v="3"/>
    <n v="2.5660200000000001E-2"/>
  </r>
  <r>
    <x v="33"/>
    <x v="3"/>
    <n v="2.4127900000000001E-2"/>
  </r>
  <r>
    <x v="94"/>
    <x v="3"/>
    <n v="2.39831E-2"/>
  </r>
  <r>
    <x v="98"/>
    <x v="3"/>
    <n v="1.4678699999999999E-2"/>
  </r>
  <r>
    <x v="99"/>
    <x v="3"/>
    <n v="8.7513000000000001E-3"/>
  </r>
  <r>
    <x v="97"/>
    <x v="3"/>
    <n v="6.9855999999999998E-3"/>
  </r>
  <r>
    <x v="87"/>
    <x v="3"/>
    <n v="3.5146999999999999E-3"/>
  </r>
  <r>
    <x v="65"/>
    <x v="4"/>
    <n v="9.1758999999999993E-2"/>
  </r>
  <r>
    <x v="15"/>
    <x v="4"/>
    <n v="9.1056700000000004E-2"/>
  </r>
  <r>
    <x v="25"/>
    <x v="4"/>
    <n v="8.8646299999999997E-2"/>
  </r>
  <r>
    <x v="22"/>
    <x v="4"/>
    <n v="8.6608400000000002E-2"/>
  </r>
  <r>
    <x v="26"/>
    <x v="4"/>
    <n v="8.5273699999999994E-2"/>
  </r>
  <r>
    <x v="31"/>
    <x v="4"/>
    <n v="8.3720299999999997E-2"/>
  </r>
  <r>
    <x v="16"/>
    <x v="4"/>
    <n v="8.3066100000000004E-2"/>
  </r>
  <r>
    <x v="41"/>
    <x v="4"/>
    <n v="8.0749100000000004E-2"/>
  </r>
  <r>
    <x v="0"/>
    <x v="4"/>
    <n v="8.0049700000000001E-2"/>
  </r>
  <r>
    <x v="9"/>
    <x v="4"/>
    <n v="7.5735300000000005E-2"/>
  </r>
  <r>
    <x v="48"/>
    <x v="4"/>
    <n v="7.5106599999999996E-2"/>
  </r>
  <r>
    <x v="61"/>
    <x v="4"/>
    <n v="7.4168999999999999E-2"/>
  </r>
  <r>
    <x v="53"/>
    <x v="4"/>
    <n v="7.4138099999999998E-2"/>
  </r>
  <r>
    <x v="54"/>
    <x v="4"/>
    <n v="7.2975700000000004E-2"/>
  </r>
  <r>
    <x v="4"/>
    <x v="4"/>
    <n v="7.2425600000000007E-2"/>
  </r>
  <r>
    <x v="29"/>
    <x v="4"/>
    <n v="7.1577100000000005E-2"/>
  </r>
  <r>
    <x v="5"/>
    <x v="4"/>
    <n v="6.94221E-2"/>
  </r>
  <r>
    <x v="17"/>
    <x v="4"/>
    <n v="6.6417699999999996E-2"/>
  </r>
  <r>
    <x v="13"/>
    <x v="4"/>
    <n v="6.4729200000000001E-2"/>
  </r>
  <r>
    <x v="18"/>
    <x v="4"/>
    <n v="6.3903100000000004E-2"/>
  </r>
  <r>
    <x v="38"/>
    <x v="4"/>
    <n v="6.3720899999999997E-2"/>
  </r>
  <r>
    <x v="11"/>
    <x v="4"/>
    <n v="6.2815700000000002E-2"/>
  </r>
  <r>
    <x v="12"/>
    <x v="4"/>
    <n v="6.2698000000000004E-2"/>
  </r>
  <r>
    <x v="60"/>
    <x v="4"/>
    <n v="6.2247999999999998E-2"/>
  </r>
  <r>
    <x v="24"/>
    <x v="4"/>
    <n v="6.2227999999999999E-2"/>
  </r>
  <r>
    <x v="69"/>
    <x v="4"/>
    <n v="5.98717E-2"/>
  </r>
  <r>
    <x v="96"/>
    <x v="4"/>
    <n v="5.9476099999999997E-2"/>
  </r>
  <r>
    <x v="20"/>
    <x v="4"/>
    <n v="5.8323699999999999E-2"/>
  </r>
  <r>
    <x v="36"/>
    <x v="4"/>
    <n v="5.7807600000000001E-2"/>
  </r>
  <r>
    <x v="27"/>
    <x v="4"/>
    <n v="5.6755600000000003E-2"/>
  </r>
  <r>
    <x v="63"/>
    <x v="4"/>
    <n v="5.5927299999999999E-2"/>
  </r>
  <r>
    <x v="2"/>
    <x v="4"/>
    <n v="5.5862000000000002E-2"/>
  </r>
  <r>
    <x v="14"/>
    <x v="4"/>
    <n v="5.5073999999999998E-2"/>
  </r>
  <r>
    <x v="64"/>
    <x v="4"/>
    <n v="5.4981200000000001E-2"/>
  </r>
  <r>
    <x v="39"/>
    <x v="4"/>
    <n v="5.4963999999999999E-2"/>
  </r>
  <r>
    <x v="7"/>
    <x v="4"/>
    <n v="5.4916100000000002E-2"/>
  </r>
  <r>
    <x v="56"/>
    <x v="4"/>
    <n v="5.4679600000000002E-2"/>
  </r>
  <r>
    <x v="1"/>
    <x v="4"/>
    <n v="5.4416399999999997E-2"/>
  </r>
  <r>
    <x v="6"/>
    <x v="4"/>
    <n v="5.38077E-2"/>
  </r>
  <r>
    <x v="58"/>
    <x v="4"/>
    <n v="5.3462900000000001E-2"/>
  </r>
  <r>
    <x v="3"/>
    <x v="4"/>
    <n v="5.2989700000000001E-2"/>
  </r>
  <r>
    <x v="72"/>
    <x v="4"/>
    <n v="5.1852599999999999E-2"/>
  </r>
  <r>
    <x v="83"/>
    <x v="4"/>
    <n v="5.0147600000000001E-2"/>
  </r>
  <r>
    <x v="62"/>
    <x v="4"/>
    <n v="4.9814999999999998E-2"/>
  </r>
  <r>
    <x v="37"/>
    <x v="4"/>
    <n v="4.9509900000000003E-2"/>
  </r>
  <r>
    <x v="42"/>
    <x v="4"/>
    <n v="4.8903099999999998E-2"/>
  </r>
  <r>
    <x v="32"/>
    <x v="4"/>
    <n v="4.8902500000000002E-2"/>
  </r>
  <r>
    <x v="30"/>
    <x v="4"/>
    <n v="4.8884799999999999E-2"/>
  </r>
  <r>
    <x v="21"/>
    <x v="4"/>
    <n v="4.86563E-2"/>
  </r>
  <r>
    <x v="73"/>
    <x v="4"/>
    <n v="4.7765299999999997E-2"/>
  </r>
  <r>
    <x v="28"/>
    <x v="4"/>
    <n v="4.77461E-2"/>
  </r>
  <r>
    <x v="52"/>
    <x v="4"/>
    <n v="4.7490699999999997E-2"/>
  </r>
  <r>
    <x v="46"/>
    <x v="4"/>
    <n v="4.7389000000000001E-2"/>
  </r>
  <r>
    <x v="78"/>
    <x v="4"/>
    <n v="4.7294200000000002E-2"/>
  </r>
  <r>
    <x v="47"/>
    <x v="4"/>
    <n v="4.69474E-2"/>
  </r>
  <r>
    <x v="95"/>
    <x v="4"/>
    <n v="4.6847100000000003E-2"/>
  </r>
  <r>
    <x v="84"/>
    <x v="4"/>
    <n v="4.6169700000000001E-2"/>
  </r>
  <r>
    <x v="89"/>
    <x v="4"/>
    <n v="4.6002700000000001E-2"/>
  </r>
  <r>
    <x v="8"/>
    <x v="4"/>
    <n v="4.5815099999999997E-2"/>
  </r>
  <r>
    <x v="40"/>
    <x v="4"/>
    <n v="4.28727E-2"/>
  </r>
  <r>
    <x v="19"/>
    <x v="4"/>
    <n v="4.2738100000000001E-2"/>
  </r>
  <r>
    <x v="76"/>
    <x v="4"/>
    <n v="4.0833899999999999E-2"/>
  </r>
  <r>
    <x v="77"/>
    <x v="4"/>
    <n v="4.0485699999999999E-2"/>
  </r>
  <r>
    <x v="57"/>
    <x v="4"/>
    <n v="4.0386199999999997E-2"/>
  </r>
  <r>
    <x v="43"/>
    <x v="4"/>
    <n v="4.0085799999999998E-2"/>
  </r>
  <r>
    <x v="92"/>
    <x v="4"/>
    <n v="4.0080499999999998E-2"/>
  </r>
  <r>
    <x v="51"/>
    <x v="4"/>
    <n v="3.9507100000000003E-2"/>
  </r>
  <r>
    <x v="80"/>
    <x v="4"/>
    <n v="3.9308200000000001E-2"/>
  </r>
  <r>
    <x v="35"/>
    <x v="4"/>
    <n v="3.92722E-2"/>
  </r>
  <r>
    <x v="88"/>
    <x v="4"/>
    <n v="3.7860100000000001E-2"/>
  </r>
  <r>
    <x v="74"/>
    <x v="4"/>
    <n v="3.7690599999999998E-2"/>
  </r>
  <r>
    <x v="55"/>
    <x v="4"/>
    <n v="3.7483500000000003E-2"/>
  </r>
  <r>
    <x v="66"/>
    <x v="4"/>
    <n v="3.7238599999999997E-2"/>
  </r>
  <r>
    <x v="75"/>
    <x v="4"/>
    <n v="3.6693000000000003E-2"/>
  </r>
  <r>
    <x v="34"/>
    <x v="4"/>
    <n v="3.6443200000000002E-2"/>
  </r>
  <r>
    <x v="44"/>
    <x v="4"/>
    <n v="3.5947300000000001E-2"/>
  </r>
  <r>
    <x v="50"/>
    <x v="4"/>
    <n v="3.4699599999999997E-2"/>
  </r>
  <r>
    <x v="86"/>
    <x v="4"/>
    <n v="3.3694099999999998E-2"/>
  </r>
  <r>
    <x v="85"/>
    <x v="4"/>
    <n v="3.3544600000000001E-2"/>
  </r>
  <r>
    <x v="67"/>
    <x v="4"/>
    <n v="3.3321499999999997E-2"/>
  </r>
  <r>
    <x v="79"/>
    <x v="4"/>
    <n v="3.28098E-2"/>
  </r>
  <r>
    <x v="68"/>
    <x v="4"/>
    <n v="3.2642999999999998E-2"/>
  </r>
  <r>
    <x v="23"/>
    <x v="4"/>
    <n v="3.2360800000000002E-2"/>
  </r>
  <r>
    <x v="70"/>
    <x v="4"/>
    <n v="3.19937E-2"/>
  </r>
  <r>
    <x v="49"/>
    <x v="4"/>
    <n v="3.1907100000000001E-2"/>
  </r>
  <r>
    <x v="10"/>
    <x v="4"/>
    <n v="3.1334099999999997E-2"/>
  </r>
  <r>
    <x v="59"/>
    <x v="4"/>
    <n v="3.0341400000000001E-2"/>
  </r>
  <r>
    <x v="71"/>
    <x v="4"/>
    <n v="2.9203900000000001E-2"/>
  </r>
  <r>
    <x v="81"/>
    <x v="4"/>
    <n v="2.8906500000000002E-2"/>
  </r>
  <r>
    <x v="90"/>
    <x v="4"/>
    <n v="2.7789600000000001E-2"/>
  </r>
  <r>
    <x v="82"/>
    <x v="4"/>
    <n v="2.6701800000000001E-2"/>
  </r>
  <r>
    <x v="91"/>
    <x v="4"/>
    <n v="2.5902000000000001E-2"/>
  </r>
  <r>
    <x v="93"/>
    <x v="4"/>
    <n v="2.5743700000000001E-2"/>
  </r>
  <r>
    <x v="33"/>
    <x v="4"/>
    <n v="2.57428E-2"/>
  </r>
  <r>
    <x v="98"/>
    <x v="4"/>
    <n v="2.2855500000000001E-2"/>
  </r>
  <r>
    <x v="45"/>
    <x v="4"/>
    <n v="2.1230300000000001E-2"/>
  </r>
  <r>
    <x v="94"/>
    <x v="4"/>
    <n v="1.8850700000000001E-2"/>
  </r>
  <r>
    <x v="99"/>
    <x v="4"/>
    <n v="1.2274E-2"/>
  </r>
  <r>
    <x v="97"/>
    <x v="4"/>
    <n v="1.19849E-2"/>
  </r>
  <r>
    <x v="87"/>
    <x v="4"/>
    <n v="4.5414000000000001E-3"/>
  </r>
  <r>
    <x v="65"/>
    <x v="5"/>
    <n v="0.129021"/>
  </r>
  <r>
    <x v="31"/>
    <x v="5"/>
    <n v="8.8485800000000003E-2"/>
  </r>
  <r>
    <x v="25"/>
    <x v="5"/>
    <n v="8.2528000000000004E-2"/>
  </r>
  <r>
    <x v="15"/>
    <x v="5"/>
    <n v="7.9051399999999994E-2"/>
  </r>
  <r>
    <x v="29"/>
    <x v="5"/>
    <n v="7.8634800000000005E-2"/>
  </r>
  <r>
    <x v="26"/>
    <x v="5"/>
    <n v="7.0791400000000004E-2"/>
  </r>
  <r>
    <x v="24"/>
    <x v="5"/>
    <n v="7.0693500000000006E-2"/>
  </r>
  <r>
    <x v="22"/>
    <x v="5"/>
    <n v="6.8910700000000005E-2"/>
  </r>
  <r>
    <x v="16"/>
    <x v="5"/>
    <n v="6.8182599999999996E-2"/>
  </r>
  <r>
    <x v="20"/>
    <x v="5"/>
    <n v="6.7903900000000003E-2"/>
  </r>
  <r>
    <x v="5"/>
    <x v="5"/>
    <n v="6.7513500000000004E-2"/>
  </r>
  <r>
    <x v="0"/>
    <x v="5"/>
    <n v="6.7184900000000006E-2"/>
  </r>
  <r>
    <x v="11"/>
    <x v="5"/>
    <n v="6.5032000000000006E-2"/>
  </r>
  <r>
    <x v="54"/>
    <x v="5"/>
    <n v="6.4588499999999993E-2"/>
  </r>
  <r>
    <x v="38"/>
    <x v="5"/>
    <n v="6.4547300000000002E-2"/>
  </r>
  <r>
    <x v="17"/>
    <x v="5"/>
    <n v="6.4380300000000001E-2"/>
  </r>
  <r>
    <x v="18"/>
    <x v="5"/>
    <n v="6.4229499999999995E-2"/>
  </r>
  <r>
    <x v="13"/>
    <x v="5"/>
    <n v="6.3858200000000004E-2"/>
  </r>
  <r>
    <x v="9"/>
    <x v="5"/>
    <n v="6.3812999999999995E-2"/>
  </r>
  <r>
    <x v="53"/>
    <x v="5"/>
    <n v="6.3615599999999994E-2"/>
  </r>
  <r>
    <x v="48"/>
    <x v="5"/>
    <n v="6.1982700000000002E-2"/>
  </r>
  <r>
    <x v="41"/>
    <x v="5"/>
    <n v="6.12218E-2"/>
  </r>
  <r>
    <x v="96"/>
    <x v="5"/>
    <n v="6.02853E-2"/>
  </r>
  <r>
    <x v="46"/>
    <x v="5"/>
    <n v="6.0151799999999998E-2"/>
  </r>
  <r>
    <x v="61"/>
    <x v="5"/>
    <n v="5.9910400000000003E-2"/>
  </r>
  <r>
    <x v="36"/>
    <x v="5"/>
    <n v="5.9760599999999997E-2"/>
  </r>
  <r>
    <x v="2"/>
    <x v="5"/>
    <n v="5.9353799999999998E-2"/>
  </r>
  <r>
    <x v="1"/>
    <x v="5"/>
    <n v="5.9054500000000003E-2"/>
  </r>
  <r>
    <x v="63"/>
    <x v="5"/>
    <n v="5.8845399999999999E-2"/>
  </r>
  <r>
    <x v="60"/>
    <x v="5"/>
    <n v="5.8606600000000002E-2"/>
  </r>
  <r>
    <x v="64"/>
    <x v="5"/>
    <n v="5.75465E-2"/>
  </r>
  <r>
    <x v="30"/>
    <x v="5"/>
    <n v="5.72287E-2"/>
  </r>
  <r>
    <x v="69"/>
    <x v="5"/>
    <n v="5.69466E-2"/>
  </r>
  <r>
    <x v="37"/>
    <x v="5"/>
    <n v="5.6768199999999998E-2"/>
  </r>
  <r>
    <x v="27"/>
    <x v="5"/>
    <n v="5.66691E-2"/>
  </r>
  <r>
    <x v="3"/>
    <x v="5"/>
    <n v="5.6635999999999999E-2"/>
  </r>
  <r>
    <x v="56"/>
    <x v="5"/>
    <n v="5.64307E-2"/>
  </r>
  <r>
    <x v="72"/>
    <x v="5"/>
    <n v="5.5749699999999999E-2"/>
  </r>
  <r>
    <x v="12"/>
    <x v="5"/>
    <n v="5.4653599999999997E-2"/>
  </r>
  <r>
    <x v="78"/>
    <x v="5"/>
    <n v="5.3837700000000002E-2"/>
  </r>
  <r>
    <x v="95"/>
    <x v="5"/>
    <n v="5.3735199999999997E-2"/>
  </r>
  <r>
    <x v="89"/>
    <x v="5"/>
    <n v="5.3392000000000002E-2"/>
  </r>
  <r>
    <x v="32"/>
    <x v="5"/>
    <n v="5.2288000000000001E-2"/>
  </r>
  <r>
    <x v="21"/>
    <x v="5"/>
    <n v="5.10421E-2"/>
  </r>
  <r>
    <x v="6"/>
    <x v="5"/>
    <n v="5.0740399999999998E-2"/>
  </r>
  <r>
    <x v="4"/>
    <x v="5"/>
    <n v="5.0726E-2"/>
  </r>
  <r>
    <x v="51"/>
    <x v="5"/>
    <n v="5.0194799999999998E-2"/>
  </r>
  <r>
    <x v="84"/>
    <x v="5"/>
    <n v="4.9910999999999997E-2"/>
  </r>
  <r>
    <x v="73"/>
    <x v="5"/>
    <n v="4.9303199999999998E-2"/>
  </r>
  <r>
    <x v="58"/>
    <x v="5"/>
    <n v="4.9232999999999999E-2"/>
  </r>
  <r>
    <x v="42"/>
    <x v="5"/>
    <n v="4.8806000000000002E-2"/>
  </r>
  <r>
    <x v="40"/>
    <x v="5"/>
    <n v="4.8801900000000002E-2"/>
  </r>
  <r>
    <x v="62"/>
    <x v="5"/>
    <n v="4.8337199999999997E-2"/>
  </r>
  <r>
    <x v="39"/>
    <x v="5"/>
    <n v="4.83156E-2"/>
  </r>
  <r>
    <x v="35"/>
    <x v="5"/>
    <n v="4.7854000000000001E-2"/>
  </r>
  <r>
    <x v="28"/>
    <x v="5"/>
    <n v="4.7453000000000002E-2"/>
  </r>
  <r>
    <x v="57"/>
    <x v="5"/>
    <n v="4.6535800000000002E-2"/>
  </r>
  <r>
    <x v="7"/>
    <x v="5"/>
    <n v="4.6471800000000001E-2"/>
  </r>
  <r>
    <x v="19"/>
    <x v="5"/>
    <n v="4.5631499999999998E-2"/>
  </r>
  <r>
    <x v="8"/>
    <x v="5"/>
    <n v="4.54443E-2"/>
  </r>
  <r>
    <x v="80"/>
    <x v="5"/>
    <n v="4.5365500000000003E-2"/>
  </r>
  <r>
    <x v="14"/>
    <x v="5"/>
    <n v="4.51931E-2"/>
  </r>
  <r>
    <x v="47"/>
    <x v="5"/>
    <n v="4.4671200000000001E-2"/>
  </r>
  <r>
    <x v="91"/>
    <x v="5"/>
    <n v="4.4402400000000002E-2"/>
  </r>
  <r>
    <x v="77"/>
    <x v="5"/>
    <n v="4.3725399999999998E-2"/>
  </r>
  <r>
    <x v="52"/>
    <x v="5"/>
    <n v="4.3589799999999998E-2"/>
  </r>
  <r>
    <x v="66"/>
    <x v="5"/>
    <n v="4.3188400000000002E-2"/>
  </r>
  <r>
    <x v="43"/>
    <x v="5"/>
    <n v="4.2186300000000003E-2"/>
  </r>
  <r>
    <x v="55"/>
    <x v="5"/>
    <n v="4.21611E-2"/>
  </r>
  <r>
    <x v="34"/>
    <x v="5"/>
    <n v="4.2082899999999999E-2"/>
  </r>
  <r>
    <x v="49"/>
    <x v="5"/>
    <n v="4.1422199999999999E-2"/>
  </r>
  <r>
    <x v="74"/>
    <x v="5"/>
    <n v="4.0875599999999998E-2"/>
  </r>
  <r>
    <x v="68"/>
    <x v="5"/>
    <n v="4.0334399999999999E-2"/>
  </r>
  <r>
    <x v="70"/>
    <x v="5"/>
    <n v="4.0187599999999997E-2"/>
  </r>
  <r>
    <x v="33"/>
    <x v="5"/>
    <n v="3.9974999999999997E-2"/>
  </r>
  <r>
    <x v="75"/>
    <x v="5"/>
    <n v="3.9322299999999998E-2"/>
  </r>
  <r>
    <x v="76"/>
    <x v="5"/>
    <n v="3.9244399999999999E-2"/>
  </r>
  <r>
    <x v="85"/>
    <x v="5"/>
    <n v="3.9185699999999997E-2"/>
  </r>
  <r>
    <x v="50"/>
    <x v="5"/>
    <n v="3.8428799999999999E-2"/>
  </r>
  <r>
    <x v="83"/>
    <x v="5"/>
    <n v="3.7816500000000003E-2"/>
  </r>
  <r>
    <x v="71"/>
    <x v="5"/>
    <n v="3.7786500000000001E-2"/>
  </r>
  <r>
    <x v="86"/>
    <x v="5"/>
    <n v="3.7694800000000001E-2"/>
  </r>
  <r>
    <x v="93"/>
    <x v="5"/>
    <n v="3.7423199999999997E-2"/>
  </r>
  <r>
    <x v="67"/>
    <x v="5"/>
    <n v="3.6856899999999998E-2"/>
  </r>
  <r>
    <x v="88"/>
    <x v="5"/>
    <n v="3.6122700000000001E-2"/>
  </r>
  <r>
    <x v="44"/>
    <x v="5"/>
    <n v="3.6095700000000001E-2"/>
  </r>
  <r>
    <x v="79"/>
    <x v="5"/>
    <n v="3.5205599999999997E-2"/>
  </r>
  <r>
    <x v="10"/>
    <x v="5"/>
    <n v="3.4657800000000002E-2"/>
  </r>
  <r>
    <x v="92"/>
    <x v="5"/>
    <n v="3.21211E-2"/>
  </r>
  <r>
    <x v="90"/>
    <x v="5"/>
    <n v="3.1926700000000002E-2"/>
  </r>
  <r>
    <x v="23"/>
    <x v="5"/>
    <n v="3.0400699999999999E-2"/>
  </r>
  <r>
    <x v="59"/>
    <x v="5"/>
    <n v="2.8875899999999999E-2"/>
  </r>
  <r>
    <x v="82"/>
    <x v="5"/>
    <n v="2.7522899999999999E-2"/>
  </r>
  <r>
    <x v="94"/>
    <x v="5"/>
    <n v="2.7006800000000001E-2"/>
  </r>
  <r>
    <x v="45"/>
    <x v="5"/>
    <n v="2.59069E-2"/>
  </r>
  <r>
    <x v="81"/>
    <x v="5"/>
    <n v="2.2918299999999999E-2"/>
  </r>
  <r>
    <x v="97"/>
    <x v="5"/>
    <n v="2.2222499999999999E-2"/>
  </r>
  <r>
    <x v="98"/>
    <x v="5"/>
    <n v="2.0429699999999999E-2"/>
  </r>
  <r>
    <x v="99"/>
    <x v="5"/>
    <n v="9.1915999999999994E-3"/>
  </r>
  <r>
    <x v="87"/>
    <x v="5"/>
    <n v="3.7758000000000002E-3"/>
  </r>
  <r>
    <x v="31"/>
    <x v="6"/>
    <n v="7.9117599999999996E-2"/>
  </r>
  <r>
    <x v="24"/>
    <x v="6"/>
    <n v="7.5869400000000004E-2"/>
  </r>
  <r>
    <x v="15"/>
    <x v="6"/>
    <n v="7.4842400000000003E-2"/>
  </r>
  <r>
    <x v="25"/>
    <x v="6"/>
    <n v="7.2441599999999995E-2"/>
  </r>
  <r>
    <x v="96"/>
    <x v="6"/>
    <n v="7.1090799999999996E-2"/>
  </r>
  <r>
    <x v="54"/>
    <x v="6"/>
    <n v="7.009E-2"/>
  </r>
  <r>
    <x v="38"/>
    <x v="6"/>
    <n v="6.8241899999999994E-2"/>
  </r>
  <r>
    <x v="0"/>
    <x v="6"/>
    <n v="6.8096599999999993E-2"/>
  </r>
  <r>
    <x v="26"/>
    <x v="6"/>
    <n v="6.8051600000000004E-2"/>
  </r>
  <r>
    <x v="29"/>
    <x v="6"/>
    <n v="6.7771999999999999E-2"/>
  </r>
  <r>
    <x v="89"/>
    <x v="6"/>
    <n v="6.6525899999999999E-2"/>
  </r>
  <r>
    <x v="64"/>
    <x v="6"/>
    <n v="6.4356999999999998E-2"/>
  </r>
  <r>
    <x v="48"/>
    <x v="6"/>
    <n v="6.3826300000000002E-2"/>
  </r>
  <r>
    <x v="20"/>
    <x v="6"/>
    <n v="6.3646599999999998E-2"/>
  </r>
  <r>
    <x v="61"/>
    <x v="6"/>
    <n v="6.30748E-2"/>
  </r>
  <r>
    <x v="56"/>
    <x v="6"/>
    <n v="6.2433200000000001E-2"/>
  </r>
  <r>
    <x v="16"/>
    <x v="6"/>
    <n v="6.21716E-2"/>
  </r>
  <r>
    <x v="53"/>
    <x v="6"/>
    <n v="6.2037599999999998E-2"/>
  </r>
  <r>
    <x v="60"/>
    <x v="6"/>
    <n v="6.1661199999999999E-2"/>
  </r>
  <r>
    <x v="72"/>
    <x v="6"/>
    <n v="6.0686799999999999E-2"/>
  </r>
  <r>
    <x v="3"/>
    <x v="6"/>
    <n v="6.0071800000000002E-2"/>
  </r>
  <r>
    <x v="36"/>
    <x v="6"/>
    <n v="5.9997500000000002E-2"/>
  </r>
  <r>
    <x v="5"/>
    <x v="6"/>
    <n v="5.9564499999999999E-2"/>
  </r>
  <r>
    <x v="95"/>
    <x v="6"/>
    <n v="5.9542499999999998E-2"/>
  </r>
  <r>
    <x v="46"/>
    <x v="6"/>
    <n v="5.9485299999999998E-2"/>
  </r>
  <r>
    <x v="27"/>
    <x v="6"/>
    <n v="5.7868200000000002E-2"/>
  </r>
  <r>
    <x v="8"/>
    <x v="6"/>
    <n v="5.5065099999999999E-2"/>
  </r>
  <r>
    <x v="65"/>
    <x v="6"/>
    <n v="5.44112E-2"/>
  </r>
  <r>
    <x v="58"/>
    <x v="6"/>
    <n v="5.4075400000000003E-2"/>
  </r>
  <r>
    <x v="32"/>
    <x v="6"/>
    <n v="5.4060900000000002E-2"/>
  </r>
  <r>
    <x v="18"/>
    <x v="6"/>
    <n v="5.3652699999999998E-2"/>
  </r>
  <r>
    <x v="62"/>
    <x v="6"/>
    <n v="5.3611800000000001E-2"/>
  </r>
  <r>
    <x v="73"/>
    <x v="6"/>
    <n v="5.1848699999999998E-2"/>
  </r>
  <r>
    <x v="30"/>
    <x v="6"/>
    <n v="5.1038300000000002E-2"/>
  </r>
  <r>
    <x v="1"/>
    <x v="6"/>
    <n v="5.0382200000000002E-2"/>
  </r>
  <r>
    <x v="84"/>
    <x v="6"/>
    <n v="4.99485E-2"/>
  </r>
  <r>
    <x v="13"/>
    <x v="6"/>
    <n v="4.9327599999999999E-2"/>
  </r>
  <r>
    <x v="12"/>
    <x v="6"/>
    <n v="4.9219600000000002E-2"/>
  </r>
  <r>
    <x v="11"/>
    <x v="6"/>
    <n v="4.9115300000000001E-2"/>
  </r>
  <r>
    <x v="37"/>
    <x v="6"/>
    <n v="4.86059E-2"/>
  </r>
  <r>
    <x v="47"/>
    <x v="6"/>
    <n v="4.8571999999999997E-2"/>
  </r>
  <r>
    <x v="22"/>
    <x v="6"/>
    <n v="4.7249699999999999E-2"/>
  </r>
  <r>
    <x v="2"/>
    <x v="6"/>
    <n v="4.7154000000000001E-2"/>
  </r>
  <r>
    <x v="41"/>
    <x v="6"/>
    <n v="4.7016700000000002E-2"/>
  </r>
  <r>
    <x v="42"/>
    <x v="6"/>
    <n v="4.6978100000000002E-2"/>
  </r>
  <r>
    <x v="78"/>
    <x v="6"/>
    <n v="4.64216E-2"/>
  </r>
  <r>
    <x v="40"/>
    <x v="6"/>
    <n v="4.5089299999999999E-2"/>
  </r>
  <r>
    <x v="85"/>
    <x v="6"/>
    <n v="4.4399599999999997E-2"/>
  </r>
  <r>
    <x v="9"/>
    <x v="6"/>
    <n v="4.4283799999999998E-2"/>
  </r>
  <r>
    <x v="57"/>
    <x v="6"/>
    <n v="4.3981899999999997E-2"/>
  </r>
  <r>
    <x v="28"/>
    <x v="6"/>
    <n v="4.3938600000000001E-2"/>
  </r>
  <r>
    <x v="35"/>
    <x v="6"/>
    <n v="4.3401500000000003E-2"/>
  </r>
  <r>
    <x v="86"/>
    <x v="6"/>
    <n v="4.2608800000000002E-2"/>
  </r>
  <r>
    <x v="75"/>
    <x v="6"/>
    <n v="4.2395099999999998E-2"/>
  </r>
  <r>
    <x v="17"/>
    <x v="6"/>
    <n v="4.2360200000000001E-2"/>
  </r>
  <r>
    <x v="21"/>
    <x v="6"/>
    <n v="4.2275E-2"/>
  </r>
  <r>
    <x v="77"/>
    <x v="6"/>
    <n v="4.2082799999999997E-2"/>
  </r>
  <r>
    <x v="6"/>
    <x v="6"/>
    <n v="4.1480200000000002E-2"/>
  </r>
  <r>
    <x v="43"/>
    <x v="6"/>
    <n v="4.1016799999999999E-2"/>
  </r>
  <r>
    <x v="4"/>
    <x v="6"/>
    <n v="4.0746900000000003E-2"/>
  </r>
  <r>
    <x v="67"/>
    <x v="6"/>
    <n v="4.0606999999999997E-2"/>
  </r>
  <r>
    <x v="39"/>
    <x v="6"/>
    <n v="4.0557200000000002E-2"/>
  </r>
  <r>
    <x v="34"/>
    <x v="6"/>
    <n v="4.0106500000000003E-2"/>
  </r>
  <r>
    <x v="68"/>
    <x v="6"/>
    <n v="3.93301E-2"/>
  </r>
  <r>
    <x v="69"/>
    <x v="6"/>
    <n v="3.8855599999999997E-2"/>
  </r>
  <r>
    <x v="51"/>
    <x v="6"/>
    <n v="3.8811100000000001E-2"/>
  </r>
  <r>
    <x v="44"/>
    <x v="6"/>
    <n v="3.8559099999999999E-2"/>
  </r>
  <r>
    <x v="66"/>
    <x v="6"/>
    <n v="3.8128799999999997E-2"/>
  </r>
  <r>
    <x v="80"/>
    <x v="6"/>
    <n v="3.7624199999999997E-2"/>
  </r>
  <r>
    <x v="70"/>
    <x v="6"/>
    <n v="3.7339900000000002E-2"/>
  </r>
  <r>
    <x v="91"/>
    <x v="6"/>
    <n v="3.71492E-2"/>
  </r>
  <r>
    <x v="71"/>
    <x v="6"/>
    <n v="3.67701E-2"/>
  </r>
  <r>
    <x v="14"/>
    <x v="6"/>
    <n v="3.6449200000000001E-2"/>
  </r>
  <r>
    <x v="74"/>
    <x v="6"/>
    <n v="3.61135E-2"/>
  </r>
  <r>
    <x v="83"/>
    <x v="6"/>
    <n v="3.5862199999999997E-2"/>
  </r>
  <r>
    <x v="52"/>
    <x v="6"/>
    <n v="3.5755799999999997E-2"/>
  </r>
  <r>
    <x v="55"/>
    <x v="6"/>
    <n v="3.5724699999999998E-2"/>
  </r>
  <r>
    <x v="33"/>
    <x v="6"/>
    <n v="3.5608300000000002E-2"/>
  </r>
  <r>
    <x v="50"/>
    <x v="6"/>
    <n v="3.5046000000000001E-2"/>
  </r>
  <r>
    <x v="7"/>
    <x v="6"/>
    <n v="3.47885E-2"/>
  </r>
  <r>
    <x v="10"/>
    <x v="6"/>
    <n v="3.47062E-2"/>
  </r>
  <r>
    <x v="88"/>
    <x v="6"/>
    <n v="3.3035500000000002E-2"/>
  </r>
  <r>
    <x v="94"/>
    <x v="6"/>
    <n v="3.2725900000000002E-2"/>
  </r>
  <r>
    <x v="93"/>
    <x v="6"/>
    <n v="3.2616199999999998E-2"/>
  </r>
  <r>
    <x v="79"/>
    <x v="6"/>
    <n v="3.1978600000000003E-2"/>
  </r>
  <r>
    <x v="19"/>
    <x v="6"/>
    <n v="3.1303400000000002E-2"/>
  </r>
  <r>
    <x v="49"/>
    <x v="6"/>
    <n v="3.0878699999999999E-2"/>
  </r>
  <r>
    <x v="76"/>
    <x v="6"/>
    <n v="3.0474899999999999E-2"/>
  </r>
  <r>
    <x v="90"/>
    <x v="6"/>
    <n v="3.0084699999999999E-2"/>
  </r>
  <r>
    <x v="59"/>
    <x v="6"/>
    <n v="2.9639100000000002E-2"/>
  </r>
  <r>
    <x v="63"/>
    <x v="6"/>
    <n v="2.9301199999999999E-2"/>
  </r>
  <r>
    <x v="82"/>
    <x v="6"/>
    <n v="2.7894599999999999E-2"/>
  </r>
  <r>
    <x v="98"/>
    <x v="6"/>
    <n v="2.56475E-2"/>
  </r>
  <r>
    <x v="45"/>
    <x v="6"/>
    <n v="2.4204799999999999E-2"/>
  </r>
  <r>
    <x v="92"/>
    <x v="6"/>
    <n v="2.23269E-2"/>
  </r>
  <r>
    <x v="23"/>
    <x v="6"/>
    <n v="2.10551E-2"/>
  </r>
  <r>
    <x v="97"/>
    <x v="6"/>
    <n v="1.7739999999999999E-2"/>
  </r>
  <r>
    <x v="81"/>
    <x v="6"/>
    <n v="1.4666200000000001E-2"/>
  </r>
  <r>
    <x v="99"/>
    <x v="6"/>
    <n v="1.01685E-2"/>
  </r>
  <r>
    <x v="87"/>
    <x v="6"/>
    <n v="3.1681000000000001E-3"/>
  </r>
  <r>
    <x v="36"/>
    <x v="7"/>
    <n v="6.7730299999999993E-2"/>
  </r>
  <r>
    <x v="96"/>
    <x v="7"/>
    <n v="6.6494399999999995E-2"/>
  </r>
  <r>
    <x v="60"/>
    <x v="7"/>
    <n v="6.4651899999999998E-2"/>
  </r>
  <r>
    <x v="5"/>
    <x v="7"/>
    <n v="6.1076199999999997E-2"/>
  </r>
  <r>
    <x v="58"/>
    <x v="7"/>
    <n v="5.8587500000000001E-2"/>
  </r>
  <r>
    <x v="89"/>
    <x v="7"/>
    <n v="5.8353299999999997E-2"/>
  </r>
  <r>
    <x v="64"/>
    <x v="7"/>
    <n v="5.8133700000000003E-2"/>
  </r>
  <r>
    <x v="3"/>
    <x v="7"/>
    <n v="5.8003800000000001E-2"/>
  </r>
  <r>
    <x v="32"/>
    <x v="7"/>
    <n v="5.7516999999999999E-2"/>
  </r>
  <r>
    <x v="46"/>
    <x v="7"/>
    <n v="5.7084000000000003E-2"/>
  </r>
  <r>
    <x v="38"/>
    <x v="7"/>
    <n v="5.6847300000000003E-2"/>
  </r>
  <r>
    <x v="20"/>
    <x v="7"/>
    <n v="5.6822600000000001E-2"/>
  </r>
  <r>
    <x v="8"/>
    <x v="7"/>
    <n v="5.6743300000000003E-2"/>
  </r>
  <r>
    <x v="40"/>
    <x v="7"/>
    <n v="5.6310800000000001E-2"/>
  </r>
  <r>
    <x v="95"/>
    <x v="7"/>
    <n v="5.5161700000000001E-2"/>
  </r>
  <r>
    <x v="69"/>
    <x v="7"/>
    <n v="5.3877300000000003E-2"/>
  </r>
  <r>
    <x v="42"/>
    <x v="7"/>
    <n v="5.33357E-2"/>
  </r>
  <r>
    <x v="41"/>
    <x v="7"/>
    <n v="5.2872299999999997E-2"/>
  </r>
  <r>
    <x v="72"/>
    <x v="7"/>
    <n v="5.2402600000000001E-2"/>
  </r>
  <r>
    <x v="27"/>
    <x v="7"/>
    <n v="5.2183100000000003E-2"/>
  </r>
  <r>
    <x v="62"/>
    <x v="7"/>
    <n v="5.1988600000000003E-2"/>
  </r>
  <r>
    <x v="31"/>
    <x v="7"/>
    <n v="5.1442300000000003E-2"/>
  </r>
  <r>
    <x v="26"/>
    <x v="7"/>
    <n v="5.1407300000000003E-2"/>
  </r>
  <r>
    <x v="54"/>
    <x v="7"/>
    <n v="5.13681E-2"/>
  </r>
  <r>
    <x v="18"/>
    <x v="7"/>
    <n v="5.1226500000000001E-2"/>
  </r>
  <r>
    <x v="44"/>
    <x v="7"/>
    <n v="5.0737999999999998E-2"/>
  </r>
  <r>
    <x v="56"/>
    <x v="7"/>
    <n v="5.0245400000000003E-2"/>
  </r>
  <r>
    <x v="2"/>
    <x v="7"/>
    <n v="5.0034000000000002E-2"/>
  </r>
  <r>
    <x v="0"/>
    <x v="7"/>
    <n v="4.9839599999999998E-2"/>
  </r>
  <r>
    <x v="85"/>
    <x v="7"/>
    <n v="4.9724699999999997E-2"/>
  </r>
  <r>
    <x v="73"/>
    <x v="7"/>
    <n v="4.8739299999999999E-2"/>
  </r>
  <r>
    <x v="43"/>
    <x v="7"/>
    <n v="4.7970699999999998E-2"/>
  </r>
  <r>
    <x v="11"/>
    <x v="7"/>
    <n v="4.7857200000000003E-2"/>
  </r>
  <r>
    <x v="35"/>
    <x v="7"/>
    <n v="4.76701E-2"/>
  </r>
  <r>
    <x v="37"/>
    <x v="7"/>
    <n v="4.6958600000000003E-2"/>
  </r>
  <r>
    <x v="68"/>
    <x v="7"/>
    <n v="4.6684700000000003E-2"/>
  </r>
  <r>
    <x v="24"/>
    <x v="7"/>
    <n v="4.5841600000000003E-2"/>
  </r>
  <r>
    <x v="30"/>
    <x v="7"/>
    <n v="4.5774299999999997E-2"/>
  </r>
  <r>
    <x v="47"/>
    <x v="7"/>
    <n v="4.5514600000000002E-2"/>
  </r>
  <r>
    <x v="61"/>
    <x v="7"/>
    <n v="4.4354900000000003E-2"/>
  </r>
  <r>
    <x v="34"/>
    <x v="7"/>
    <n v="4.4297599999999999E-2"/>
  </r>
  <r>
    <x v="48"/>
    <x v="7"/>
    <n v="4.4139299999999999E-2"/>
  </r>
  <r>
    <x v="15"/>
    <x v="7"/>
    <n v="4.3565100000000002E-2"/>
  </r>
  <r>
    <x v="1"/>
    <x v="7"/>
    <n v="4.2155499999999999E-2"/>
  </r>
  <r>
    <x v="13"/>
    <x v="7"/>
    <n v="4.1869200000000002E-2"/>
  </r>
  <r>
    <x v="84"/>
    <x v="7"/>
    <n v="4.1406199999999997E-2"/>
  </r>
  <r>
    <x v="71"/>
    <x v="7"/>
    <n v="4.0878499999999998E-2"/>
  </r>
  <r>
    <x v="70"/>
    <x v="7"/>
    <n v="4.0545699999999997E-2"/>
  </r>
  <r>
    <x v="16"/>
    <x v="7"/>
    <n v="4.0487099999999998E-2"/>
  </r>
  <r>
    <x v="77"/>
    <x v="7"/>
    <n v="3.9279799999999997E-2"/>
  </r>
  <r>
    <x v="75"/>
    <x v="7"/>
    <n v="3.9274000000000003E-2"/>
  </r>
  <r>
    <x v="21"/>
    <x v="7"/>
    <n v="3.91414E-2"/>
  </r>
  <r>
    <x v="25"/>
    <x v="7"/>
    <n v="3.9010000000000003E-2"/>
  </r>
  <r>
    <x v="74"/>
    <x v="7"/>
    <n v="3.87056E-2"/>
  </r>
  <r>
    <x v="29"/>
    <x v="7"/>
    <n v="3.8558599999999998E-2"/>
  </r>
  <r>
    <x v="78"/>
    <x v="7"/>
    <n v="3.8027100000000001E-2"/>
  </r>
  <r>
    <x v="39"/>
    <x v="7"/>
    <n v="3.79175E-2"/>
  </r>
  <r>
    <x v="76"/>
    <x v="7"/>
    <n v="3.7908799999999999E-2"/>
  </r>
  <r>
    <x v="12"/>
    <x v="7"/>
    <n v="3.7531200000000001E-2"/>
  </r>
  <r>
    <x v="53"/>
    <x v="7"/>
    <n v="3.6606899999999998E-2"/>
  </r>
  <r>
    <x v="90"/>
    <x v="7"/>
    <n v="3.6589999999999998E-2"/>
  </r>
  <r>
    <x v="86"/>
    <x v="7"/>
    <n v="3.5982300000000002E-2"/>
  </r>
  <r>
    <x v="94"/>
    <x v="7"/>
    <n v="3.5979999999999998E-2"/>
  </r>
  <r>
    <x v="49"/>
    <x v="7"/>
    <n v="3.5975500000000001E-2"/>
  </r>
  <r>
    <x v="7"/>
    <x v="7"/>
    <n v="3.5655100000000002E-2"/>
  </r>
  <r>
    <x v="9"/>
    <x v="7"/>
    <n v="3.5582599999999999E-2"/>
  </r>
  <r>
    <x v="57"/>
    <x v="7"/>
    <n v="3.5549900000000002E-2"/>
  </r>
  <r>
    <x v="67"/>
    <x v="7"/>
    <n v="3.5376100000000001E-2"/>
  </r>
  <r>
    <x v="50"/>
    <x v="7"/>
    <n v="3.5286900000000003E-2"/>
  </r>
  <r>
    <x v="14"/>
    <x v="7"/>
    <n v="3.4743700000000002E-2"/>
  </r>
  <r>
    <x v="52"/>
    <x v="7"/>
    <n v="3.4263500000000002E-2"/>
  </r>
  <r>
    <x v="28"/>
    <x v="7"/>
    <n v="3.4255500000000001E-2"/>
  </r>
  <r>
    <x v="88"/>
    <x v="7"/>
    <n v="3.3853500000000002E-2"/>
  </r>
  <r>
    <x v="66"/>
    <x v="7"/>
    <n v="3.3505600000000003E-2"/>
  </r>
  <r>
    <x v="63"/>
    <x v="7"/>
    <n v="3.3294600000000001E-2"/>
  </r>
  <r>
    <x v="93"/>
    <x v="7"/>
    <n v="3.2968299999999999E-2"/>
  </r>
  <r>
    <x v="59"/>
    <x v="7"/>
    <n v="3.29664E-2"/>
  </r>
  <r>
    <x v="65"/>
    <x v="7"/>
    <n v="3.2963300000000001E-2"/>
  </r>
  <r>
    <x v="80"/>
    <x v="7"/>
    <n v="3.2311300000000001E-2"/>
  </r>
  <r>
    <x v="55"/>
    <x v="7"/>
    <n v="3.2144399999999997E-2"/>
  </r>
  <r>
    <x v="17"/>
    <x v="7"/>
    <n v="3.1361899999999998E-2"/>
  </r>
  <r>
    <x v="22"/>
    <x v="7"/>
    <n v="3.1306399999999998E-2"/>
  </r>
  <r>
    <x v="91"/>
    <x v="7"/>
    <n v="3.0606399999999999E-2"/>
  </r>
  <r>
    <x v="4"/>
    <x v="7"/>
    <n v="3.0576699999999998E-2"/>
  </r>
  <r>
    <x v="79"/>
    <x v="7"/>
    <n v="3.0170700000000002E-2"/>
  </r>
  <r>
    <x v="6"/>
    <x v="7"/>
    <n v="2.9635399999999999E-2"/>
  </r>
  <r>
    <x v="10"/>
    <x v="7"/>
    <n v="2.8493299999999999E-2"/>
  </r>
  <r>
    <x v="51"/>
    <x v="7"/>
    <n v="2.8225E-2"/>
  </r>
  <r>
    <x v="83"/>
    <x v="7"/>
    <n v="2.7017900000000001E-2"/>
  </r>
  <r>
    <x v="82"/>
    <x v="7"/>
    <n v="2.59063E-2"/>
  </r>
  <r>
    <x v="23"/>
    <x v="7"/>
    <n v="2.5219599999999998E-2"/>
  </r>
  <r>
    <x v="45"/>
    <x v="7"/>
    <n v="2.4087399999999998E-2"/>
  </r>
  <r>
    <x v="81"/>
    <x v="7"/>
    <n v="2.3429800000000001E-2"/>
  </r>
  <r>
    <x v="19"/>
    <x v="7"/>
    <n v="2.1366900000000001E-2"/>
  </r>
  <r>
    <x v="98"/>
    <x v="7"/>
    <n v="2.13052E-2"/>
  </r>
  <r>
    <x v="92"/>
    <x v="7"/>
    <n v="1.8894899999999999E-2"/>
  </r>
  <r>
    <x v="33"/>
    <x v="7"/>
    <n v="1.28107E-2"/>
  </r>
  <r>
    <x v="97"/>
    <x v="7"/>
    <n v="9.9737000000000003E-3"/>
  </r>
  <r>
    <x v="99"/>
    <x v="7"/>
    <n v="6.0901000000000002E-3"/>
  </r>
  <r>
    <x v="87"/>
    <x v="7"/>
    <n v="5.6087000000000003E-3"/>
  </r>
  <r>
    <x v="5"/>
    <x v="8"/>
    <n v="7.2551900000000002E-2"/>
  </r>
  <r>
    <x v="96"/>
    <x v="8"/>
    <n v="7.21831E-2"/>
  </r>
  <r>
    <x v="89"/>
    <x v="8"/>
    <n v="6.6427399999999998E-2"/>
  </r>
  <r>
    <x v="37"/>
    <x v="8"/>
    <n v="6.5391099999999994E-2"/>
  </r>
  <r>
    <x v="32"/>
    <x v="8"/>
    <n v="6.5299399999999994E-2"/>
  </r>
  <r>
    <x v="8"/>
    <x v="8"/>
    <n v="6.4955899999999997E-2"/>
  </r>
  <r>
    <x v="3"/>
    <x v="8"/>
    <n v="6.3711900000000002E-2"/>
  </r>
  <r>
    <x v="30"/>
    <x v="8"/>
    <n v="6.2980800000000003E-2"/>
  </r>
  <r>
    <x v="41"/>
    <x v="8"/>
    <n v="6.2939700000000001E-2"/>
  </r>
  <r>
    <x v="20"/>
    <x v="8"/>
    <n v="6.2744300000000003E-2"/>
  </r>
  <r>
    <x v="60"/>
    <x v="8"/>
    <n v="6.0342399999999997E-2"/>
  </r>
  <r>
    <x v="69"/>
    <x v="8"/>
    <n v="5.9594300000000003E-2"/>
  </r>
  <r>
    <x v="71"/>
    <x v="8"/>
    <n v="5.9528200000000003E-2"/>
  </r>
  <r>
    <x v="18"/>
    <x v="8"/>
    <n v="5.8829899999999997E-2"/>
  </r>
  <r>
    <x v="43"/>
    <x v="8"/>
    <n v="5.7783599999999997E-2"/>
  </r>
  <r>
    <x v="58"/>
    <x v="8"/>
    <n v="5.6460999999999997E-2"/>
  </r>
  <r>
    <x v="42"/>
    <x v="8"/>
    <n v="5.53629E-2"/>
  </r>
  <r>
    <x v="13"/>
    <x v="8"/>
    <n v="5.5349099999999998E-2"/>
  </r>
  <r>
    <x v="94"/>
    <x v="8"/>
    <n v="5.3976700000000002E-2"/>
  </r>
  <r>
    <x v="95"/>
    <x v="8"/>
    <n v="5.3078100000000003E-2"/>
  </r>
  <r>
    <x v="2"/>
    <x v="8"/>
    <n v="5.1593100000000003E-2"/>
  </r>
  <r>
    <x v="36"/>
    <x v="8"/>
    <n v="5.1475199999999999E-2"/>
  </r>
  <r>
    <x v="40"/>
    <x v="8"/>
    <n v="5.1205500000000001E-2"/>
  </r>
  <r>
    <x v="72"/>
    <x v="8"/>
    <n v="5.0718300000000001E-2"/>
  </r>
  <r>
    <x v="62"/>
    <x v="8"/>
    <n v="5.03124E-2"/>
  </r>
  <r>
    <x v="90"/>
    <x v="8"/>
    <n v="5.0044999999999999E-2"/>
  </r>
  <r>
    <x v="73"/>
    <x v="8"/>
    <n v="4.99579E-2"/>
  </r>
  <r>
    <x v="27"/>
    <x v="8"/>
    <n v="4.9330199999999998E-2"/>
  </r>
  <r>
    <x v="80"/>
    <x v="8"/>
    <n v="4.8827299999999997E-2"/>
  </r>
  <r>
    <x v="35"/>
    <x v="8"/>
    <n v="4.7762100000000002E-2"/>
  </r>
  <r>
    <x v="68"/>
    <x v="8"/>
    <n v="4.7615900000000003E-2"/>
  </r>
  <r>
    <x v="46"/>
    <x v="8"/>
    <n v="4.6695300000000002E-2"/>
  </r>
  <r>
    <x v="39"/>
    <x v="8"/>
    <n v="4.6112599999999997E-2"/>
  </r>
  <r>
    <x v="64"/>
    <x v="8"/>
    <n v="4.6061100000000001E-2"/>
  </r>
  <r>
    <x v="38"/>
    <x v="8"/>
    <n v="4.5675500000000001E-2"/>
  </r>
  <r>
    <x v="34"/>
    <x v="8"/>
    <n v="4.5598300000000001E-2"/>
  </r>
  <r>
    <x v="86"/>
    <x v="8"/>
    <n v="4.55857E-2"/>
  </r>
  <r>
    <x v="74"/>
    <x v="8"/>
    <n v="4.5274099999999998E-2"/>
  </r>
  <r>
    <x v="11"/>
    <x v="8"/>
    <n v="4.4949999999999997E-2"/>
  </r>
  <r>
    <x v="59"/>
    <x v="8"/>
    <n v="4.44774E-2"/>
  </r>
  <r>
    <x v="1"/>
    <x v="8"/>
    <n v="4.3734200000000001E-2"/>
  </r>
  <r>
    <x v="47"/>
    <x v="8"/>
    <n v="4.3608599999999997E-2"/>
  </r>
  <r>
    <x v="70"/>
    <x v="8"/>
    <n v="4.3581500000000002E-2"/>
  </r>
  <r>
    <x v="76"/>
    <x v="8"/>
    <n v="4.3063900000000002E-2"/>
  </r>
  <r>
    <x v="84"/>
    <x v="8"/>
    <n v="4.28184E-2"/>
  </r>
  <r>
    <x v="7"/>
    <x v="8"/>
    <n v="4.2784500000000003E-2"/>
  </r>
  <r>
    <x v="44"/>
    <x v="8"/>
    <n v="4.26437E-2"/>
  </r>
  <r>
    <x v="65"/>
    <x v="8"/>
    <n v="4.2614300000000001E-2"/>
  </r>
  <r>
    <x v="57"/>
    <x v="8"/>
    <n v="4.2562200000000001E-2"/>
  </r>
  <r>
    <x v="50"/>
    <x v="8"/>
    <n v="4.2427199999999998E-2"/>
  </r>
  <r>
    <x v="77"/>
    <x v="8"/>
    <n v="4.2080399999999997E-2"/>
  </r>
  <r>
    <x v="21"/>
    <x v="8"/>
    <n v="4.1866300000000002E-2"/>
  </r>
  <r>
    <x v="67"/>
    <x v="8"/>
    <n v="4.0037400000000001E-2"/>
  </r>
  <r>
    <x v="49"/>
    <x v="8"/>
    <n v="3.9937800000000002E-2"/>
  </r>
  <r>
    <x v="88"/>
    <x v="8"/>
    <n v="3.9725499999999997E-2"/>
  </r>
  <r>
    <x v="52"/>
    <x v="8"/>
    <n v="3.9579299999999998E-2"/>
  </r>
  <r>
    <x v="78"/>
    <x v="8"/>
    <n v="3.8079200000000001E-2"/>
  </r>
  <r>
    <x v="12"/>
    <x v="8"/>
    <n v="3.75348E-2"/>
  </r>
  <r>
    <x v="10"/>
    <x v="8"/>
    <n v="3.7409299999999999E-2"/>
  </r>
  <r>
    <x v="9"/>
    <x v="8"/>
    <n v="3.7343599999999998E-2"/>
  </r>
  <r>
    <x v="63"/>
    <x v="8"/>
    <n v="3.7259899999999999E-2"/>
  </r>
  <r>
    <x v="79"/>
    <x v="8"/>
    <n v="3.6169699999999999E-2"/>
  </r>
  <r>
    <x v="85"/>
    <x v="8"/>
    <n v="3.5999299999999998E-2"/>
  </r>
  <r>
    <x v="92"/>
    <x v="8"/>
    <n v="3.5795100000000003E-2"/>
  </r>
  <r>
    <x v="14"/>
    <x v="8"/>
    <n v="3.4131799999999997E-2"/>
  </r>
  <r>
    <x v="28"/>
    <x v="8"/>
    <n v="3.4114499999999999E-2"/>
  </r>
  <r>
    <x v="83"/>
    <x v="8"/>
    <n v="3.3852599999999997E-2"/>
  </r>
  <r>
    <x v="54"/>
    <x v="8"/>
    <n v="3.3342299999999998E-2"/>
  </r>
  <r>
    <x v="93"/>
    <x v="8"/>
    <n v="3.3313200000000001E-2"/>
  </r>
  <r>
    <x v="53"/>
    <x v="8"/>
    <n v="3.3198800000000001E-2"/>
  </r>
  <r>
    <x v="26"/>
    <x v="8"/>
    <n v="3.3053300000000001E-2"/>
  </r>
  <r>
    <x v="75"/>
    <x v="8"/>
    <n v="3.3026300000000001E-2"/>
  </r>
  <r>
    <x v="56"/>
    <x v="8"/>
    <n v="3.2917200000000001E-2"/>
  </r>
  <r>
    <x v="17"/>
    <x v="8"/>
    <n v="3.2411500000000003E-2"/>
  </r>
  <r>
    <x v="55"/>
    <x v="8"/>
    <n v="3.1905900000000001E-2"/>
  </r>
  <r>
    <x v="24"/>
    <x v="8"/>
    <n v="3.1588199999999997E-2"/>
  </r>
  <r>
    <x v="0"/>
    <x v="8"/>
    <n v="3.0572100000000001E-2"/>
  </r>
  <r>
    <x v="81"/>
    <x v="8"/>
    <n v="3.0213899999999998E-2"/>
  </r>
  <r>
    <x v="15"/>
    <x v="8"/>
    <n v="2.9779E-2"/>
  </r>
  <r>
    <x v="98"/>
    <x v="8"/>
    <n v="2.9563900000000001E-2"/>
  </r>
  <r>
    <x v="23"/>
    <x v="8"/>
    <n v="2.91007E-2"/>
  </r>
  <r>
    <x v="31"/>
    <x v="8"/>
    <n v="2.8799999999999999E-2"/>
  </r>
  <r>
    <x v="82"/>
    <x v="8"/>
    <n v="2.8507600000000001E-2"/>
  </r>
  <r>
    <x v="51"/>
    <x v="8"/>
    <n v="2.8314099999999998E-2"/>
  </r>
  <r>
    <x v="6"/>
    <x v="8"/>
    <n v="2.8182100000000002E-2"/>
  </r>
  <r>
    <x v="48"/>
    <x v="8"/>
    <n v="2.75105E-2"/>
  </r>
  <r>
    <x v="45"/>
    <x v="8"/>
    <n v="2.7180900000000001E-2"/>
  </r>
  <r>
    <x v="16"/>
    <x v="8"/>
    <n v="2.7042299999999998E-2"/>
  </r>
  <r>
    <x v="19"/>
    <x v="8"/>
    <n v="2.6795800000000002E-2"/>
  </r>
  <r>
    <x v="91"/>
    <x v="8"/>
    <n v="2.6146800000000001E-2"/>
  </r>
  <r>
    <x v="29"/>
    <x v="8"/>
    <n v="2.57989E-2"/>
  </r>
  <r>
    <x v="4"/>
    <x v="8"/>
    <n v="2.5075199999999999E-2"/>
  </r>
  <r>
    <x v="22"/>
    <x v="8"/>
    <n v="2.4719000000000001E-2"/>
  </r>
  <r>
    <x v="61"/>
    <x v="8"/>
    <n v="2.3873100000000001E-2"/>
  </r>
  <r>
    <x v="25"/>
    <x v="8"/>
    <n v="2.2322100000000001E-2"/>
  </r>
  <r>
    <x v="66"/>
    <x v="8"/>
    <n v="2.00042E-2"/>
  </r>
  <r>
    <x v="97"/>
    <x v="8"/>
    <n v="1.6767899999999999E-2"/>
  </r>
  <r>
    <x v="87"/>
    <x v="8"/>
    <n v="1.1839199999999999E-2"/>
  </r>
  <r>
    <x v="33"/>
    <x v="8"/>
    <n v="7.2943000000000001E-3"/>
  </r>
  <r>
    <x v="41"/>
    <x v="9"/>
    <n v="0.1198738"/>
  </r>
  <r>
    <x v="5"/>
    <x v="9"/>
    <n v="0.1034191"/>
  </r>
  <r>
    <x v="13"/>
    <x v="9"/>
    <n v="9.8702999999999999E-2"/>
  </r>
  <r>
    <x v="89"/>
    <x v="9"/>
    <n v="8.5825200000000004E-2"/>
  </r>
  <r>
    <x v="69"/>
    <x v="9"/>
    <n v="7.9861500000000002E-2"/>
  </r>
  <r>
    <x v="21"/>
    <x v="9"/>
    <n v="7.9654900000000001E-2"/>
  </r>
  <r>
    <x v="30"/>
    <x v="9"/>
    <n v="7.7289399999999994E-2"/>
  </r>
  <r>
    <x v="90"/>
    <x v="9"/>
    <n v="7.6994999999999994E-2"/>
  </r>
  <r>
    <x v="32"/>
    <x v="9"/>
    <n v="7.63157E-2"/>
  </r>
  <r>
    <x v="2"/>
    <x v="9"/>
    <n v="7.5935500000000003E-2"/>
  </r>
  <r>
    <x v="3"/>
    <x v="9"/>
    <n v="7.3688199999999995E-2"/>
  </r>
  <r>
    <x v="18"/>
    <x v="9"/>
    <n v="7.3119799999999999E-2"/>
  </r>
  <r>
    <x v="37"/>
    <x v="9"/>
    <n v="7.2909100000000004E-2"/>
  </r>
  <r>
    <x v="12"/>
    <x v="9"/>
    <n v="7.2625300000000004E-2"/>
  </r>
  <r>
    <x v="17"/>
    <x v="9"/>
    <n v="7.2042800000000004E-2"/>
  </r>
  <r>
    <x v="43"/>
    <x v="9"/>
    <n v="7.1693099999999996E-2"/>
  </r>
  <r>
    <x v="8"/>
    <x v="9"/>
    <n v="6.9334099999999996E-2"/>
  </r>
  <r>
    <x v="76"/>
    <x v="9"/>
    <n v="6.7926500000000001E-2"/>
  </r>
  <r>
    <x v="34"/>
    <x v="9"/>
    <n v="6.6985600000000006E-2"/>
  </r>
  <r>
    <x v="20"/>
    <x v="9"/>
    <n v="6.6973699999999997E-2"/>
  </r>
  <r>
    <x v="27"/>
    <x v="9"/>
    <n v="6.5200599999999997E-2"/>
  </r>
  <r>
    <x v="35"/>
    <x v="9"/>
    <n v="6.5161200000000002E-2"/>
  </r>
  <r>
    <x v="39"/>
    <x v="9"/>
    <n v="6.4588599999999996E-2"/>
  </r>
  <r>
    <x v="46"/>
    <x v="9"/>
    <n v="6.3970399999999997E-2"/>
  </r>
  <r>
    <x v="36"/>
    <x v="9"/>
    <n v="6.3899700000000004E-2"/>
  </r>
  <r>
    <x v="72"/>
    <x v="9"/>
    <n v="6.3889899999999999E-2"/>
  </r>
  <r>
    <x v="57"/>
    <x v="9"/>
    <n v="6.3532599999999995E-2"/>
  </r>
  <r>
    <x v="11"/>
    <x v="9"/>
    <n v="6.2416899999999997E-2"/>
  </r>
  <r>
    <x v="1"/>
    <x v="9"/>
    <n v="6.2279300000000003E-2"/>
  </r>
  <r>
    <x v="42"/>
    <x v="9"/>
    <n v="6.1807099999999997E-2"/>
  </r>
  <r>
    <x v="96"/>
    <x v="9"/>
    <n v="6.1177599999999999E-2"/>
  </r>
  <r>
    <x v="40"/>
    <x v="9"/>
    <n v="6.0831799999999998E-2"/>
  </r>
  <r>
    <x v="95"/>
    <x v="9"/>
    <n v="6.0488699999999999E-2"/>
  </r>
  <r>
    <x v="7"/>
    <x v="9"/>
    <n v="5.97057E-2"/>
  </r>
  <r>
    <x v="60"/>
    <x v="9"/>
    <n v="5.8998099999999998E-2"/>
  </r>
  <r>
    <x v="9"/>
    <x v="9"/>
    <n v="5.8712E-2"/>
  </r>
  <r>
    <x v="71"/>
    <x v="9"/>
    <n v="5.8605200000000003E-2"/>
  </r>
  <r>
    <x v="59"/>
    <x v="9"/>
    <n v="5.8316E-2"/>
  </r>
  <r>
    <x v="0"/>
    <x v="9"/>
    <n v="5.7636100000000003E-2"/>
  </r>
  <r>
    <x v="44"/>
    <x v="9"/>
    <n v="5.7426999999999999E-2"/>
  </r>
  <r>
    <x v="52"/>
    <x v="9"/>
    <n v="5.7357400000000003E-2"/>
  </r>
  <r>
    <x v="24"/>
    <x v="9"/>
    <n v="5.7092999999999998E-2"/>
  </r>
  <r>
    <x v="73"/>
    <x v="9"/>
    <n v="5.5874199999999999E-2"/>
  </r>
  <r>
    <x v="80"/>
    <x v="9"/>
    <n v="5.5698699999999997E-2"/>
  </r>
  <r>
    <x v="58"/>
    <x v="9"/>
    <n v="5.55381E-2"/>
  </r>
  <r>
    <x v="62"/>
    <x v="9"/>
    <n v="5.5121299999999998E-2"/>
  </r>
  <r>
    <x v="63"/>
    <x v="9"/>
    <n v="5.4846899999999997E-2"/>
  </r>
  <r>
    <x v="47"/>
    <x v="9"/>
    <n v="5.3627500000000002E-2"/>
  </r>
  <r>
    <x v="65"/>
    <x v="9"/>
    <n v="5.3554900000000003E-2"/>
  </r>
  <r>
    <x v="94"/>
    <x v="9"/>
    <n v="5.2676199999999999E-2"/>
  </r>
  <r>
    <x v="38"/>
    <x v="9"/>
    <n v="5.2610499999999998E-2"/>
  </r>
  <r>
    <x v="79"/>
    <x v="9"/>
    <n v="5.2301800000000002E-2"/>
  </r>
  <r>
    <x v="6"/>
    <x v="9"/>
    <n v="5.1542400000000002E-2"/>
  </r>
  <r>
    <x v="10"/>
    <x v="9"/>
    <n v="5.1343199999999999E-2"/>
  </r>
  <r>
    <x v="86"/>
    <x v="9"/>
    <n v="5.1126499999999998E-2"/>
  </r>
  <r>
    <x v="49"/>
    <x v="9"/>
    <n v="5.0172399999999999E-2"/>
  </r>
  <r>
    <x v="77"/>
    <x v="9"/>
    <n v="4.99625E-2"/>
  </r>
  <r>
    <x v="64"/>
    <x v="9"/>
    <n v="4.9365199999999998E-2"/>
  </r>
  <r>
    <x v="31"/>
    <x v="9"/>
    <n v="4.8235300000000002E-2"/>
  </r>
  <r>
    <x v="56"/>
    <x v="9"/>
    <n v="4.7535599999999997E-2"/>
  </r>
  <r>
    <x v="53"/>
    <x v="9"/>
    <n v="4.7469499999999998E-2"/>
  </r>
  <r>
    <x v="84"/>
    <x v="9"/>
    <n v="4.7143900000000002E-2"/>
  </r>
  <r>
    <x v="88"/>
    <x v="9"/>
    <n v="4.69235E-2"/>
  </r>
  <r>
    <x v="81"/>
    <x v="9"/>
    <n v="4.6834599999999997E-2"/>
  </r>
  <r>
    <x v="70"/>
    <x v="9"/>
    <n v="4.6778800000000002E-2"/>
  </r>
  <r>
    <x v="85"/>
    <x v="9"/>
    <n v="4.6738599999999998E-2"/>
  </r>
  <r>
    <x v="83"/>
    <x v="9"/>
    <n v="4.6497799999999999E-2"/>
  </r>
  <r>
    <x v="50"/>
    <x v="9"/>
    <n v="4.6278E-2"/>
  </r>
  <r>
    <x v="54"/>
    <x v="9"/>
    <n v="4.4497700000000001E-2"/>
  </r>
  <r>
    <x v="16"/>
    <x v="9"/>
    <n v="4.4359999999999997E-2"/>
  </r>
  <r>
    <x v="78"/>
    <x v="9"/>
    <n v="4.39207E-2"/>
  </r>
  <r>
    <x v="28"/>
    <x v="9"/>
    <n v="4.3814100000000002E-2"/>
  </r>
  <r>
    <x v="75"/>
    <x v="9"/>
    <n v="4.3741599999999999E-2"/>
  </r>
  <r>
    <x v="4"/>
    <x v="9"/>
    <n v="4.3671099999999997E-2"/>
  </r>
  <r>
    <x v="68"/>
    <x v="9"/>
    <n v="4.3385699999999999E-2"/>
  </r>
  <r>
    <x v="67"/>
    <x v="9"/>
    <n v="4.19029E-2"/>
  </r>
  <r>
    <x v="15"/>
    <x v="9"/>
    <n v="4.1761399999999997E-2"/>
  </r>
  <r>
    <x v="55"/>
    <x v="9"/>
    <n v="4.1248800000000002E-2"/>
  </r>
  <r>
    <x v="92"/>
    <x v="9"/>
    <n v="4.0870999999999998E-2"/>
  </r>
  <r>
    <x v="51"/>
    <x v="9"/>
    <n v="4.0829600000000001E-2"/>
  </r>
  <r>
    <x v="26"/>
    <x v="9"/>
    <n v="4.0713100000000002E-2"/>
  </r>
  <r>
    <x v="74"/>
    <x v="9"/>
    <n v="3.9427299999999998E-2"/>
  </r>
  <r>
    <x v="91"/>
    <x v="9"/>
    <n v="3.9398000000000002E-2"/>
  </r>
  <r>
    <x v="23"/>
    <x v="9"/>
    <n v="3.9282299999999999E-2"/>
  </r>
  <r>
    <x v="22"/>
    <x v="9"/>
    <n v="3.8455299999999998E-2"/>
  </r>
  <r>
    <x v="48"/>
    <x v="9"/>
    <n v="3.8348199999999999E-2"/>
  </r>
  <r>
    <x v="82"/>
    <x v="9"/>
    <n v="3.5641800000000001E-2"/>
  </r>
  <r>
    <x v="25"/>
    <x v="9"/>
    <n v="3.5275000000000001E-2"/>
  </r>
  <r>
    <x v="98"/>
    <x v="9"/>
    <n v="3.4890200000000003E-2"/>
  </r>
  <r>
    <x v="14"/>
    <x v="9"/>
    <n v="3.44046E-2"/>
  </r>
  <r>
    <x v="45"/>
    <x v="9"/>
    <n v="3.4294900000000003E-2"/>
  </r>
  <r>
    <x v="19"/>
    <x v="9"/>
    <n v="3.1591300000000003E-2"/>
  </r>
  <r>
    <x v="61"/>
    <x v="9"/>
    <n v="3.05004E-2"/>
  </r>
  <r>
    <x v="29"/>
    <x v="9"/>
    <n v="3.04532E-2"/>
  </r>
  <r>
    <x v="93"/>
    <x v="9"/>
    <n v="2.9023699999999999E-2"/>
  </r>
  <r>
    <x v="66"/>
    <x v="9"/>
    <n v="2.3788900000000002E-2"/>
  </r>
  <r>
    <x v="97"/>
    <x v="9"/>
    <n v="2.35268E-2"/>
  </r>
  <r>
    <x v="87"/>
    <x v="9"/>
    <n v="1.3087700000000001E-2"/>
  </r>
  <r>
    <x v="33"/>
    <x v="9"/>
    <n v="1.13854E-2"/>
  </r>
  <r>
    <x v="13"/>
    <x v="10"/>
    <n v="0.14842939999999999"/>
  </r>
  <r>
    <x v="21"/>
    <x v="10"/>
    <n v="0.1279074"/>
  </r>
  <r>
    <x v="17"/>
    <x v="10"/>
    <n v="0.1235315"/>
  </r>
  <r>
    <x v="41"/>
    <x v="10"/>
    <n v="0.1218808"/>
  </r>
  <r>
    <x v="2"/>
    <x v="10"/>
    <n v="0.1208523"/>
  </r>
  <r>
    <x v="31"/>
    <x v="10"/>
    <n v="0.1200847"/>
  </r>
  <r>
    <x v="1"/>
    <x v="10"/>
    <n v="0.1157217"/>
  </r>
  <r>
    <x v="5"/>
    <x v="10"/>
    <n v="0.11117"/>
  </r>
  <r>
    <x v="12"/>
    <x v="10"/>
    <n v="0.1104517"/>
  </r>
  <r>
    <x v="25"/>
    <x v="10"/>
    <n v="0.1021806"/>
  </r>
  <r>
    <x v="30"/>
    <x v="10"/>
    <n v="9.8264799999999999E-2"/>
  </r>
  <r>
    <x v="39"/>
    <x v="10"/>
    <n v="9.2629100000000006E-2"/>
  </r>
  <r>
    <x v="16"/>
    <x v="10"/>
    <n v="8.96068E-2"/>
  </r>
  <r>
    <x v="34"/>
    <x v="10"/>
    <n v="8.9489700000000005E-2"/>
  </r>
  <r>
    <x v="18"/>
    <x v="10"/>
    <n v="8.7499800000000003E-2"/>
  </r>
  <r>
    <x v="28"/>
    <x v="10"/>
    <n v="8.7346199999999999E-2"/>
  </r>
  <r>
    <x v="90"/>
    <x v="10"/>
    <n v="8.6899000000000004E-2"/>
  </r>
  <r>
    <x v="89"/>
    <x v="10"/>
    <n v="8.5270700000000005E-2"/>
  </r>
  <r>
    <x v="6"/>
    <x v="10"/>
    <n v="8.5004099999999999E-2"/>
  </r>
  <r>
    <x v="9"/>
    <x v="10"/>
    <n v="8.4539799999999998E-2"/>
  </r>
  <r>
    <x v="22"/>
    <x v="10"/>
    <n v="8.3871799999999996E-2"/>
  </r>
  <r>
    <x v="11"/>
    <x v="10"/>
    <n v="8.3660999999999999E-2"/>
  </r>
  <r>
    <x v="37"/>
    <x v="10"/>
    <n v="8.3616899999999994E-2"/>
  </r>
  <r>
    <x v="69"/>
    <x v="10"/>
    <n v="8.31765E-2"/>
  </r>
  <r>
    <x v="79"/>
    <x v="10"/>
    <n v="8.2721699999999995E-2"/>
  </r>
  <r>
    <x v="32"/>
    <x v="10"/>
    <n v="8.1778600000000007E-2"/>
  </r>
  <r>
    <x v="43"/>
    <x v="10"/>
    <n v="8.1210900000000003E-2"/>
  </r>
  <r>
    <x v="3"/>
    <x v="10"/>
    <n v="8.1139299999999998E-2"/>
  </r>
  <r>
    <x v="94"/>
    <x v="10"/>
    <n v="8.08749E-2"/>
  </r>
  <r>
    <x v="46"/>
    <x v="10"/>
    <n v="8.0626100000000006E-2"/>
  </r>
  <r>
    <x v="24"/>
    <x v="10"/>
    <n v="7.9990599999999995E-2"/>
  </r>
  <r>
    <x v="48"/>
    <x v="10"/>
    <n v="7.6458600000000002E-2"/>
  </r>
  <r>
    <x v="27"/>
    <x v="10"/>
    <n v="7.5077199999999997E-2"/>
  </r>
  <r>
    <x v="40"/>
    <x v="10"/>
    <n v="7.4233300000000002E-2"/>
  </r>
  <r>
    <x v="0"/>
    <x v="10"/>
    <n v="7.4065599999999995E-2"/>
  </r>
  <r>
    <x v="20"/>
    <x v="10"/>
    <n v="7.4019100000000004E-2"/>
  </r>
  <r>
    <x v="63"/>
    <x v="10"/>
    <n v="7.3736499999999996E-2"/>
  </r>
  <r>
    <x v="52"/>
    <x v="10"/>
    <n v="7.2554199999999999E-2"/>
  </r>
  <r>
    <x v="4"/>
    <x v="10"/>
    <n v="7.2236300000000003E-2"/>
  </r>
  <r>
    <x v="76"/>
    <x v="10"/>
    <n v="7.2055400000000006E-2"/>
  </r>
  <r>
    <x v="51"/>
    <x v="10"/>
    <n v="7.0568699999999998E-2"/>
  </r>
  <r>
    <x v="35"/>
    <x v="10"/>
    <n v="7.0276599999999995E-2"/>
  </r>
  <r>
    <x v="15"/>
    <x v="10"/>
    <n v="7.0068699999999998E-2"/>
  </r>
  <r>
    <x v="42"/>
    <x v="10"/>
    <n v="6.9957599999999995E-2"/>
  </r>
  <r>
    <x v="44"/>
    <x v="10"/>
    <n v="6.9341700000000006E-2"/>
  </r>
  <r>
    <x v="8"/>
    <x v="10"/>
    <n v="6.90022E-2"/>
  </r>
  <r>
    <x v="26"/>
    <x v="10"/>
    <n v="6.7903900000000003E-2"/>
  </r>
  <r>
    <x v="59"/>
    <x v="10"/>
    <n v="6.7795599999999998E-2"/>
  </r>
  <r>
    <x v="57"/>
    <x v="10"/>
    <n v="6.7669300000000002E-2"/>
  </r>
  <r>
    <x v="7"/>
    <x v="10"/>
    <n v="6.7329399999999998E-2"/>
  </r>
  <r>
    <x v="88"/>
    <x v="10"/>
    <n v="6.6728899999999994E-2"/>
  </r>
  <r>
    <x v="10"/>
    <x v="10"/>
    <n v="6.6350400000000004E-2"/>
  </r>
  <r>
    <x v="56"/>
    <x v="10"/>
    <n v="6.5190300000000007E-2"/>
  </r>
  <r>
    <x v="53"/>
    <x v="10"/>
    <n v="6.4610500000000001E-2"/>
  </r>
  <r>
    <x v="65"/>
    <x v="10"/>
    <n v="6.3440999999999997E-2"/>
  </r>
  <r>
    <x v="49"/>
    <x v="10"/>
    <n v="6.2939200000000001E-2"/>
  </r>
  <r>
    <x v="70"/>
    <x v="10"/>
    <n v="6.1487E-2"/>
  </r>
  <r>
    <x v="95"/>
    <x v="10"/>
    <n v="6.0049100000000001E-2"/>
  </r>
  <r>
    <x v="47"/>
    <x v="10"/>
    <n v="5.9694999999999998E-2"/>
  </r>
  <r>
    <x v="14"/>
    <x v="10"/>
    <n v="5.9678099999999998E-2"/>
  </r>
  <r>
    <x v="58"/>
    <x v="10"/>
    <n v="5.8989100000000003E-2"/>
  </r>
  <r>
    <x v="92"/>
    <x v="10"/>
    <n v="5.83341E-2"/>
  </r>
  <r>
    <x v="85"/>
    <x v="10"/>
    <n v="5.7711199999999997E-2"/>
  </r>
  <r>
    <x v="36"/>
    <x v="10"/>
    <n v="5.7408300000000002E-2"/>
  </r>
  <r>
    <x v="54"/>
    <x v="10"/>
    <n v="5.7164300000000001E-2"/>
  </r>
  <r>
    <x v="61"/>
    <x v="10"/>
    <n v="5.6914800000000002E-2"/>
  </r>
  <r>
    <x v="67"/>
    <x v="10"/>
    <n v="5.6668700000000002E-2"/>
  </r>
  <r>
    <x v="75"/>
    <x v="10"/>
    <n v="5.63501E-2"/>
  </r>
  <r>
    <x v="71"/>
    <x v="10"/>
    <n v="5.5814299999999997E-2"/>
  </r>
  <r>
    <x v="86"/>
    <x v="10"/>
    <n v="5.5748100000000002E-2"/>
  </r>
  <r>
    <x v="78"/>
    <x v="10"/>
    <n v="5.44812E-2"/>
  </r>
  <r>
    <x v="96"/>
    <x v="10"/>
    <n v="5.4455299999999998E-2"/>
  </r>
  <r>
    <x v="81"/>
    <x v="10"/>
    <n v="5.3868800000000001E-2"/>
  </r>
  <r>
    <x v="62"/>
    <x v="10"/>
    <n v="5.3099300000000002E-2"/>
  </r>
  <r>
    <x v="50"/>
    <x v="10"/>
    <n v="5.2823299999999997E-2"/>
  </r>
  <r>
    <x v="72"/>
    <x v="10"/>
    <n v="5.2533200000000002E-2"/>
  </r>
  <r>
    <x v="83"/>
    <x v="10"/>
    <n v="5.2069499999999998E-2"/>
  </r>
  <r>
    <x v="82"/>
    <x v="10"/>
    <n v="5.1775000000000002E-2"/>
  </r>
  <r>
    <x v="60"/>
    <x v="10"/>
    <n v="5.1383499999999999E-2"/>
  </r>
  <r>
    <x v="38"/>
    <x v="10"/>
    <n v="4.9684899999999997E-2"/>
  </r>
  <r>
    <x v="55"/>
    <x v="10"/>
    <n v="4.9187799999999997E-2"/>
  </r>
  <r>
    <x v="64"/>
    <x v="10"/>
    <n v="4.82E-2"/>
  </r>
  <r>
    <x v="77"/>
    <x v="10"/>
    <n v="4.8041800000000003E-2"/>
  </r>
  <r>
    <x v="73"/>
    <x v="10"/>
    <n v="4.5595900000000002E-2"/>
  </r>
  <r>
    <x v="29"/>
    <x v="10"/>
    <n v="4.4083400000000002E-2"/>
  </r>
  <r>
    <x v="91"/>
    <x v="10"/>
    <n v="4.3469500000000001E-2"/>
  </r>
  <r>
    <x v="19"/>
    <x v="10"/>
    <n v="4.2366500000000001E-2"/>
  </r>
  <r>
    <x v="45"/>
    <x v="10"/>
    <n v="4.1139700000000001E-2"/>
  </r>
  <r>
    <x v="74"/>
    <x v="10"/>
    <n v="4.0956800000000002E-2"/>
  </r>
  <r>
    <x v="68"/>
    <x v="10"/>
    <n v="4.0489799999999999E-2"/>
  </r>
  <r>
    <x v="84"/>
    <x v="10"/>
    <n v="3.7949099999999999E-2"/>
  </r>
  <r>
    <x v="98"/>
    <x v="10"/>
    <n v="3.5542200000000003E-2"/>
  </r>
  <r>
    <x v="66"/>
    <x v="10"/>
    <n v="3.2721899999999998E-2"/>
  </r>
  <r>
    <x v="23"/>
    <x v="10"/>
    <n v="3.2122299999999999E-2"/>
  </r>
  <r>
    <x v="93"/>
    <x v="10"/>
    <n v="3.1365499999999998E-2"/>
  </r>
  <r>
    <x v="97"/>
    <x v="10"/>
    <n v="2.2128100000000001E-2"/>
  </r>
  <r>
    <x v="33"/>
    <x v="10"/>
    <n v="1.7369599999999999E-2"/>
  </r>
  <r>
    <x v="80"/>
    <x v="10"/>
    <n v="1.41184E-2"/>
  </r>
  <r>
    <x v="87"/>
    <x v="10"/>
    <n v="1.26531E-2"/>
  </r>
  <r>
    <x v="21"/>
    <x v="11"/>
    <n v="0.1668586"/>
  </r>
  <r>
    <x v="13"/>
    <x v="11"/>
    <n v="0.13843510000000001"/>
  </r>
  <r>
    <x v="2"/>
    <x v="11"/>
    <n v="0.13286519999999999"/>
  </r>
  <r>
    <x v="28"/>
    <x v="11"/>
    <n v="0.13202140000000001"/>
  </r>
  <r>
    <x v="31"/>
    <x v="11"/>
    <n v="0.13119520000000001"/>
  </r>
  <r>
    <x v="17"/>
    <x v="11"/>
    <n v="0.12655659999999999"/>
  </r>
  <r>
    <x v="1"/>
    <x v="11"/>
    <n v="0.12005680000000001"/>
  </r>
  <r>
    <x v="16"/>
    <x v="11"/>
    <n v="0.1189452"/>
  </r>
  <r>
    <x v="6"/>
    <x v="11"/>
    <n v="0.1136967"/>
  </r>
  <r>
    <x v="0"/>
    <x v="11"/>
    <n v="0.1129377"/>
  </r>
  <r>
    <x v="22"/>
    <x v="11"/>
    <n v="0.1072891"/>
  </r>
  <r>
    <x v="5"/>
    <x v="11"/>
    <n v="0.10577010000000001"/>
  </r>
  <r>
    <x v="41"/>
    <x v="11"/>
    <n v="9.6029799999999998E-2"/>
  </r>
  <r>
    <x v="44"/>
    <x v="11"/>
    <n v="9.2492199999999997E-2"/>
  </r>
  <r>
    <x v="34"/>
    <x v="11"/>
    <n v="9.0876399999999996E-2"/>
  </r>
  <r>
    <x v="24"/>
    <x v="11"/>
    <n v="9.0129000000000001E-2"/>
  </r>
  <r>
    <x v="4"/>
    <x v="11"/>
    <n v="8.9940500000000007E-2"/>
  </r>
  <r>
    <x v="39"/>
    <x v="11"/>
    <n v="8.69143E-2"/>
  </r>
  <r>
    <x v="9"/>
    <x v="11"/>
    <n v="8.5907700000000004E-2"/>
  </r>
  <r>
    <x v="43"/>
    <x v="11"/>
    <n v="8.5555000000000006E-2"/>
  </r>
  <r>
    <x v="14"/>
    <x v="11"/>
    <n v="8.3162899999999998E-2"/>
  </r>
  <r>
    <x v="25"/>
    <x v="11"/>
    <n v="8.2934499999999994E-2"/>
  </r>
  <r>
    <x v="46"/>
    <x v="11"/>
    <n v="8.2807500000000006E-2"/>
  </r>
  <r>
    <x v="79"/>
    <x v="11"/>
    <n v="8.2019400000000006E-2"/>
  </r>
  <r>
    <x v="63"/>
    <x v="11"/>
    <n v="8.1664700000000007E-2"/>
  </r>
  <r>
    <x v="32"/>
    <x v="11"/>
    <n v="8.0878599999999995E-2"/>
  </r>
  <r>
    <x v="88"/>
    <x v="11"/>
    <n v="7.9667399999999999E-2"/>
  </r>
  <r>
    <x v="12"/>
    <x v="11"/>
    <n v="7.8927999999999998E-2"/>
  </r>
  <r>
    <x v="3"/>
    <x v="11"/>
    <n v="7.7890699999999993E-2"/>
  </r>
  <r>
    <x v="15"/>
    <x v="11"/>
    <n v="7.4959399999999995E-2"/>
  </r>
  <r>
    <x v="53"/>
    <x v="11"/>
    <n v="7.4787400000000004E-2"/>
  </r>
  <r>
    <x v="48"/>
    <x v="11"/>
    <n v="7.4725200000000006E-2"/>
  </r>
  <r>
    <x v="40"/>
    <x v="11"/>
    <n v="7.3630799999999996E-2"/>
  </r>
  <r>
    <x v="26"/>
    <x v="11"/>
    <n v="7.3593699999999998E-2"/>
  </r>
  <r>
    <x v="18"/>
    <x v="11"/>
    <n v="7.2680999999999996E-2"/>
  </r>
  <r>
    <x v="90"/>
    <x v="11"/>
    <n v="7.2546799999999995E-2"/>
  </r>
  <r>
    <x v="51"/>
    <x v="11"/>
    <n v="7.2048699999999993E-2"/>
  </r>
  <r>
    <x v="89"/>
    <x v="11"/>
    <n v="7.20441E-2"/>
  </r>
  <r>
    <x v="76"/>
    <x v="11"/>
    <n v="7.1940400000000002E-2"/>
  </r>
  <r>
    <x v="57"/>
    <x v="11"/>
    <n v="7.1683300000000005E-2"/>
  </r>
  <r>
    <x v="10"/>
    <x v="11"/>
    <n v="7.0832800000000001E-2"/>
  </r>
  <r>
    <x v="69"/>
    <x v="11"/>
    <n v="7.0114099999999999E-2"/>
  </r>
  <r>
    <x v="52"/>
    <x v="11"/>
    <n v="6.9233299999999998E-2"/>
  </r>
  <r>
    <x v="27"/>
    <x v="11"/>
    <n v="6.9231299999999996E-2"/>
  </r>
  <r>
    <x v="42"/>
    <x v="11"/>
    <n v="6.9097199999999998E-2"/>
  </r>
  <r>
    <x v="30"/>
    <x v="11"/>
    <n v="6.8946400000000005E-2"/>
  </r>
  <r>
    <x v="20"/>
    <x v="11"/>
    <n v="6.7939299999999994E-2"/>
  </r>
  <r>
    <x v="35"/>
    <x v="11"/>
    <n v="6.64053E-2"/>
  </r>
  <r>
    <x v="54"/>
    <x v="11"/>
    <n v="6.6278900000000002E-2"/>
  </r>
  <r>
    <x v="58"/>
    <x v="11"/>
    <n v="6.6245499999999999E-2"/>
  </r>
  <r>
    <x v="56"/>
    <x v="11"/>
    <n v="6.5778699999999996E-2"/>
  </r>
  <r>
    <x v="59"/>
    <x v="11"/>
    <n v="6.4246499999999998E-2"/>
  </r>
  <r>
    <x v="8"/>
    <x v="11"/>
    <n v="6.2747200000000003E-2"/>
  </r>
  <r>
    <x v="85"/>
    <x v="11"/>
    <n v="6.2550499999999995E-2"/>
  </r>
  <r>
    <x v="60"/>
    <x v="11"/>
    <n v="6.2174100000000003E-2"/>
  </r>
  <r>
    <x v="11"/>
    <x v="11"/>
    <n v="6.1666600000000002E-2"/>
  </r>
  <r>
    <x v="49"/>
    <x v="11"/>
    <n v="6.1186499999999998E-2"/>
  </r>
  <r>
    <x v="83"/>
    <x v="11"/>
    <n v="6.0508300000000001E-2"/>
  </r>
  <r>
    <x v="71"/>
    <x v="11"/>
    <n v="5.9858399999999999E-2"/>
  </r>
  <r>
    <x v="37"/>
    <x v="11"/>
    <n v="5.9838700000000002E-2"/>
  </r>
  <r>
    <x v="62"/>
    <x v="11"/>
    <n v="5.9702100000000001E-2"/>
  </r>
  <r>
    <x v="7"/>
    <x v="11"/>
    <n v="5.9310799999999997E-2"/>
  </r>
  <r>
    <x v="78"/>
    <x v="11"/>
    <n v="5.9074300000000003E-2"/>
  </r>
  <r>
    <x v="75"/>
    <x v="11"/>
    <n v="5.7602399999999998E-2"/>
  </r>
  <r>
    <x v="94"/>
    <x v="11"/>
    <n v="5.7565100000000001E-2"/>
  </r>
  <r>
    <x v="92"/>
    <x v="11"/>
    <n v="5.7261100000000002E-2"/>
  </r>
  <r>
    <x v="82"/>
    <x v="11"/>
    <n v="5.7187799999999997E-2"/>
  </r>
  <r>
    <x v="36"/>
    <x v="11"/>
    <n v="5.6951300000000003E-2"/>
  </r>
  <r>
    <x v="70"/>
    <x v="11"/>
    <n v="5.6596199999999999E-2"/>
  </r>
  <r>
    <x v="50"/>
    <x v="11"/>
    <n v="5.5885600000000001E-2"/>
  </r>
  <r>
    <x v="65"/>
    <x v="11"/>
    <n v="5.5186800000000001E-2"/>
  </r>
  <r>
    <x v="38"/>
    <x v="11"/>
    <n v="5.3627099999999997E-2"/>
  </r>
  <r>
    <x v="96"/>
    <x v="11"/>
    <n v="5.3364099999999998E-2"/>
  </r>
  <r>
    <x v="95"/>
    <x v="11"/>
    <n v="5.2540900000000001E-2"/>
  </r>
  <r>
    <x v="72"/>
    <x v="11"/>
    <n v="5.0902299999999998E-2"/>
  </r>
  <r>
    <x v="61"/>
    <x v="11"/>
    <n v="5.03937E-2"/>
  </r>
  <r>
    <x v="55"/>
    <x v="11"/>
    <n v="4.9586600000000002E-2"/>
  </r>
  <r>
    <x v="73"/>
    <x v="11"/>
    <n v="4.91884E-2"/>
  </r>
  <r>
    <x v="77"/>
    <x v="11"/>
    <n v="4.8243399999999999E-2"/>
  </r>
  <r>
    <x v="29"/>
    <x v="11"/>
    <n v="4.8087699999999997E-2"/>
  </r>
  <r>
    <x v="19"/>
    <x v="11"/>
    <n v="4.4739300000000003E-2"/>
  </r>
  <r>
    <x v="98"/>
    <x v="11"/>
    <n v="4.4049900000000003E-2"/>
  </r>
  <r>
    <x v="91"/>
    <x v="11"/>
    <n v="4.3777400000000001E-2"/>
  </r>
  <r>
    <x v="23"/>
    <x v="11"/>
    <n v="4.2680599999999999E-2"/>
  </r>
  <r>
    <x v="66"/>
    <x v="11"/>
    <n v="4.0590599999999998E-2"/>
  </r>
  <r>
    <x v="84"/>
    <x v="11"/>
    <n v="3.9320399999999998E-2"/>
  </r>
  <r>
    <x v="45"/>
    <x v="11"/>
    <n v="3.9074299999999999E-2"/>
  </r>
  <r>
    <x v="64"/>
    <x v="11"/>
    <n v="3.8847E-2"/>
  </r>
  <r>
    <x v="86"/>
    <x v="11"/>
    <n v="3.4354099999999999E-2"/>
  </r>
  <r>
    <x v="74"/>
    <x v="11"/>
    <n v="3.3664800000000002E-2"/>
  </r>
  <r>
    <x v="68"/>
    <x v="11"/>
    <n v="3.2166E-2"/>
  </r>
  <r>
    <x v="47"/>
    <x v="11"/>
    <n v="3.0742100000000001E-2"/>
  </r>
  <r>
    <x v="81"/>
    <x v="11"/>
    <n v="2.7356599999999998E-2"/>
  </r>
  <r>
    <x v="93"/>
    <x v="11"/>
    <n v="2.32441E-2"/>
  </r>
  <r>
    <x v="33"/>
    <x v="11"/>
    <n v="2.1534000000000001E-2"/>
  </r>
  <r>
    <x v="87"/>
    <x v="11"/>
    <n v="1.7757800000000001E-2"/>
  </r>
  <r>
    <x v="67"/>
    <x v="11"/>
    <n v="1.42842E-2"/>
  </r>
  <r>
    <x v="80"/>
    <x v="11"/>
    <n v="3.7173000000000002E-3"/>
  </r>
  <r>
    <x v="97"/>
    <x v="11"/>
    <n v="3.1773000000000001E-3"/>
  </r>
  <r>
    <x v="0"/>
    <x v="12"/>
    <n v="0.1244109"/>
  </r>
  <r>
    <x v="1"/>
    <x v="12"/>
    <n v="0.1163421"/>
  </r>
  <r>
    <x v="21"/>
    <x v="12"/>
    <n v="0.1000176"/>
  </r>
  <r>
    <x v="31"/>
    <x v="12"/>
    <n v="9.95008E-2"/>
  </r>
  <r>
    <x v="2"/>
    <x v="12"/>
    <n v="9.5525499999999999E-2"/>
  </r>
  <r>
    <x v="9"/>
    <x v="12"/>
    <n v="8.8643200000000005E-2"/>
  </r>
  <r>
    <x v="63"/>
    <x v="12"/>
    <n v="8.6950299999999994E-2"/>
  </r>
  <r>
    <x v="6"/>
    <x v="12"/>
    <n v="8.6535699999999993E-2"/>
  </r>
  <r>
    <x v="22"/>
    <x v="12"/>
    <n v="8.4303699999999995E-2"/>
  </r>
  <r>
    <x v="28"/>
    <x v="12"/>
    <n v="8.1656500000000007E-2"/>
  </r>
  <r>
    <x v="41"/>
    <x v="12"/>
    <n v="8.0393699999999998E-2"/>
  </r>
  <r>
    <x v="25"/>
    <x v="12"/>
    <n v="7.8842200000000001E-2"/>
  </r>
  <r>
    <x v="56"/>
    <x v="12"/>
    <n v="7.75898E-2"/>
  </r>
  <r>
    <x v="51"/>
    <x v="12"/>
    <n v="7.4240799999999996E-2"/>
  </r>
  <r>
    <x v="43"/>
    <x v="12"/>
    <n v="7.4046000000000001E-2"/>
  </r>
  <r>
    <x v="54"/>
    <x v="12"/>
    <n v="7.3991100000000004E-2"/>
  </r>
  <r>
    <x v="76"/>
    <x v="12"/>
    <n v="7.3041400000000006E-2"/>
  </r>
  <r>
    <x v="40"/>
    <x v="12"/>
    <n v="7.2402999999999995E-2"/>
  </r>
  <r>
    <x v="16"/>
    <x v="12"/>
    <n v="7.2400199999999998E-2"/>
  </r>
  <r>
    <x v="13"/>
    <x v="12"/>
    <n v="7.1744699999999995E-2"/>
  </r>
  <r>
    <x v="5"/>
    <x v="12"/>
    <n v="7.1086899999999995E-2"/>
  </r>
  <r>
    <x v="61"/>
    <x v="12"/>
    <n v="7.0399500000000004E-2"/>
  </r>
  <r>
    <x v="17"/>
    <x v="12"/>
    <n v="7.0370500000000002E-2"/>
  </r>
  <r>
    <x v="4"/>
    <x v="12"/>
    <n v="6.9467899999999999E-2"/>
  </r>
  <r>
    <x v="26"/>
    <x v="12"/>
    <n v="6.8778300000000001E-2"/>
  </r>
  <r>
    <x v="15"/>
    <x v="12"/>
    <n v="6.7443000000000003E-2"/>
  </r>
  <r>
    <x v="44"/>
    <x v="12"/>
    <n v="6.6823999999999995E-2"/>
  </r>
  <r>
    <x v="24"/>
    <x v="12"/>
    <n v="6.6619899999999996E-2"/>
  </r>
  <r>
    <x v="69"/>
    <x v="12"/>
    <n v="6.6179399999999999E-2"/>
  </r>
  <r>
    <x v="34"/>
    <x v="12"/>
    <n v="6.6165699999999994E-2"/>
  </r>
  <r>
    <x v="3"/>
    <x v="12"/>
    <n v="6.5689499999999998E-2"/>
  </r>
  <r>
    <x v="39"/>
    <x v="12"/>
    <n v="6.3828599999999999E-2"/>
  </r>
  <r>
    <x v="62"/>
    <x v="12"/>
    <n v="6.3445799999999997E-2"/>
  </r>
  <r>
    <x v="35"/>
    <x v="12"/>
    <n v="6.2512899999999996E-2"/>
  </r>
  <r>
    <x v="42"/>
    <x v="12"/>
    <n v="6.24375E-2"/>
  </r>
  <r>
    <x v="29"/>
    <x v="12"/>
    <n v="6.1247000000000003E-2"/>
  </r>
  <r>
    <x v="58"/>
    <x v="12"/>
    <n v="6.1033999999999998E-2"/>
  </r>
  <r>
    <x v="18"/>
    <x v="12"/>
    <n v="6.03251E-2"/>
  </r>
  <r>
    <x v="60"/>
    <x v="12"/>
    <n v="5.9536600000000002E-2"/>
  </r>
  <r>
    <x v="46"/>
    <x v="12"/>
    <n v="5.944E-2"/>
  </r>
  <r>
    <x v="32"/>
    <x v="12"/>
    <n v="5.92057E-2"/>
  </r>
  <r>
    <x v="75"/>
    <x v="12"/>
    <n v="5.8871300000000001E-2"/>
  </r>
  <r>
    <x v="48"/>
    <x v="12"/>
    <n v="5.7838399999999998E-2"/>
  </r>
  <r>
    <x v="83"/>
    <x v="12"/>
    <n v="5.7660599999999999E-2"/>
  </r>
  <r>
    <x v="38"/>
    <x v="12"/>
    <n v="5.5985E-2"/>
  </r>
  <r>
    <x v="10"/>
    <x v="12"/>
    <n v="5.5733600000000001E-2"/>
  </r>
  <r>
    <x v="49"/>
    <x v="12"/>
    <n v="5.5371799999999999E-2"/>
  </r>
  <r>
    <x v="53"/>
    <x v="12"/>
    <n v="5.5326500000000001E-2"/>
  </r>
  <r>
    <x v="14"/>
    <x v="12"/>
    <n v="5.4720699999999997E-2"/>
  </r>
  <r>
    <x v="92"/>
    <x v="12"/>
    <n v="5.4671499999999998E-2"/>
  </r>
  <r>
    <x v="79"/>
    <x v="12"/>
    <n v="5.1837800000000003E-2"/>
  </r>
  <r>
    <x v="50"/>
    <x v="12"/>
    <n v="5.1339000000000003E-2"/>
  </r>
  <r>
    <x v="90"/>
    <x v="12"/>
    <n v="5.1296399999999999E-2"/>
  </r>
  <r>
    <x v="52"/>
    <x v="12"/>
    <n v="5.0403200000000002E-2"/>
  </r>
  <r>
    <x v="85"/>
    <x v="12"/>
    <n v="5.0115699999999999E-2"/>
  </r>
  <r>
    <x v="37"/>
    <x v="12"/>
    <n v="4.9529299999999998E-2"/>
  </r>
  <r>
    <x v="30"/>
    <x v="12"/>
    <n v="4.9410999999999997E-2"/>
  </r>
  <r>
    <x v="12"/>
    <x v="12"/>
    <n v="4.8857400000000002E-2"/>
  </r>
  <r>
    <x v="70"/>
    <x v="12"/>
    <n v="4.79242E-2"/>
  </r>
  <r>
    <x v="36"/>
    <x v="12"/>
    <n v="4.7638E-2"/>
  </r>
  <r>
    <x v="57"/>
    <x v="12"/>
    <n v="4.6851200000000003E-2"/>
  </r>
  <r>
    <x v="72"/>
    <x v="12"/>
    <n v="4.6317400000000002E-2"/>
  </r>
  <r>
    <x v="8"/>
    <x v="12"/>
    <n v="4.6054100000000001E-2"/>
  </r>
  <r>
    <x v="96"/>
    <x v="12"/>
    <n v="4.6045500000000003E-2"/>
  </r>
  <r>
    <x v="71"/>
    <x v="12"/>
    <n v="4.5846900000000003E-2"/>
  </r>
  <r>
    <x v="11"/>
    <x v="12"/>
    <n v="4.5521699999999998E-2"/>
  </r>
  <r>
    <x v="55"/>
    <x v="12"/>
    <n v="4.50862E-2"/>
  </r>
  <r>
    <x v="20"/>
    <x v="12"/>
    <n v="4.4842E-2"/>
  </r>
  <r>
    <x v="59"/>
    <x v="12"/>
    <n v="4.4640100000000002E-2"/>
  </r>
  <r>
    <x v="7"/>
    <x v="12"/>
    <n v="4.4608099999999998E-2"/>
  </r>
  <r>
    <x v="84"/>
    <x v="12"/>
    <n v="4.4597400000000002E-2"/>
  </r>
  <r>
    <x v="66"/>
    <x v="12"/>
    <n v="4.39412E-2"/>
  </r>
  <r>
    <x v="82"/>
    <x v="12"/>
    <n v="4.3641899999999997E-2"/>
  </r>
  <r>
    <x v="95"/>
    <x v="12"/>
    <n v="4.2194299999999997E-2"/>
  </r>
  <r>
    <x v="27"/>
    <x v="12"/>
    <n v="4.1288100000000001E-2"/>
  </r>
  <r>
    <x v="73"/>
    <x v="12"/>
    <n v="3.9543200000000001E-2"/>
  </r>
  <r>
    <x v="78"/>
    <x v="12"/>
    <n v="3.92483E-2"/>
  </r>
  <r>
    <x v="45"/>
    <x v="12"/>
    <n v="3.9149999999999997E-2"/>
  </r>
  <r>
    <x v="19"/>
    <x v="12"/>
    <n v="3.4753399999999997E-2"/>
  </r>
  <r>
    <x v="64"/>
    <x v="12"/>
    <n v="3.44386E-2"/>
  </r>
  <r>
    <x v="89"/>
    <x v="12"/>
    <n v="3.3398999999999998E-2"/>
  </r>
  <r>
    <x v="65"/>
    <x v="12"/>
    <n v="3.2617899999999998E-2"/>
  </r>
  <r>
    <x v="91"/>
    <x v="12"/>
    <n v="3.1309700000000003E-2"/>
  </r>
  <r>
    <x v="94"/>
    <x v="12"/>
    <n v="3.0439500000000001E-2"/>
  </r>
  <r>
    <x v="23"/>
    <x v="12"/>
    <n v="3.0178199999999999E-2"/>
  </r>
  <r>
    <x v="77"/>
    <x v="12"/>
    <n v="3.0038100000000002E-2"/>
  </r>
  <r>
    <x v="47"/>
    <x v="12"/>
    <n v="2.8843299999999999E-2"/>
  </r>
  <r>
    <x v="88"/>
    <x v="12"/>
    <n v="2.6949000000000001E-2"/>
  </r>
  <r>
    <x v="98"/>
    <x v="12"/>
    <n v="2.65694E-2"/>
  </r>
  <r>
    <x v="86"/>
    <x v="12"/>
    <n v="1.8827699999999999E-2"/>
  </r>
  <r>
    <x v="81"/>
    <x v="12"/>
    <n v="1.63489E-2"/>
  </r>
  <r>
    <x v="33"/>
    <x v="12"/>
    <n v="1.6122500000000001E-2"/>
  </r>
  <r>
    <x v="93"/>
    <x v="12"/>
    <n v="1.22831E-2"/>
  </r>
  <r>
    <x v="87"/>
    <x v="12"/>
    <n v="1.08232E-2"/>
  </r>
  <r>
    <x v="68"/>
    <x v="12"/>
    <n v="9.2180999999999999E-3"/>
  </r>
  <r>
    <x v="74"/>
    <x v="12"/>
    <n v="7.0930999999999998E-3"/>
  </r>
  <r>
    <x v="67"/>
    <x v="12"/>
    <n v="7.0514999999999996E-3"/>
  </r>
  <r>
    <x v="80"/>
    <x v="12"/>
    <n v="2.0439E-3"/>
  </r>
  <r>
    <x v="9"/>
    <x v="13"/>
    <n v="0.1087954"/>
  </r>
  <r>
    <x v="51"/>
    <x v="13"/>
    <n v="0.1064249"/>
  </r>
  <r>
    <x v="1"/>
    <x v="13"/>
    <n v="9.9066100000000004E-2"/>
  </r>
  <r>
    <x v="21"/>
    <x v="13"/>
    <n v="9.5277200000000006E-2"/>
  </r>
  <r>
    <x v="41"/>
    <x v="13"/>
    <n v="9.4506099999999996E-2"/>
  </r>
  <r>
    <x v="0"/>
    <x v="13"/>
    <n v="8.5595099999999993E-2"/>
  </r>
  <r>
    <x v="16"/>
    <x v="13"/>
    <n v="8.3824399999999993E-2"/>
  </r>
  <r>
    <x v="56"/>
    <x v="13"/>
    <n v="8.0291100000000004E-2"/>
  </r>
  <r>
    <x v="2"/>
    <x v="13"/>
    <n v="7.9754800000000001E-2"/>
  </r>
  <r>
    <x v="6"/>
    <x v="13"/>
    <n v="7.7885099999999999E-2"/>
  </r>
  <r>
    <x v="13"/>
    <x v="13"/>
    <n v="7.3949200000000007E-2"/>
  </r>
  <r>
    <x v="4"/>
    <x v="13"/>
    <n v="7.1993299999999996E-2"/>
  </r>
  <r>
    <x v="22"/>
    <x v="13"/>
    <n v="7.1513099999999996E-2"/>
  </r>
  <r>
    <x v="42"/>
    <x v="13"/>
    <n v="7.1376499999999996E-2"/>
  </r>
  <r>
    <x v="44"/>
    <x v="13"/>
    <n v="7.1334300000000003E-2"/>
  </r>
  <r>
    <x v="26"/>
    <x v="13"/>
    <n v="7.0961099999999999E-2"/>
  </r>
  <r>
    <x v="43"/>
    <x v="13"/>
    <n v="7.0686499999999999E-2"/>
  </r>
  <r>
    <x v="31"/>
    <x v="13"/>
    <n v="6.8884699999999993E-2"/>
  </r>
  <r>
    <x v="25"/>
    <x v="13"/>
    <n v="6.88531E-2"/>
  </r>
  <r>
    <x v="28"/>
    <x v="13"/>
    <n v="6.4745999999999998E-2"/>
  </r>
  <r>
    <x v="76"/>
    <x v="13"/>
    <n v="6.4645099999999997E-2"/>
  </r>
  <r>
    <x v="54"/>
    <x v="13"/>
    <n v="6.4404299999999998E-2"/>
  </r>
  <r>
    <x v="3"/>
    <x v="13"/>
    <n v="6.343E-2"/>
  </r>
  <r>
    <x v="18"/>
    <x v="13"/>
    <n v="6.1634500000000002E-2"/>
  </r>
  <r>
    <x v="5"/>
    <x v="13"/>
    <n v="6.1234900000000002E-2"/>
  </r>
  <r>
    <x v="29"/>
    <x v="13"/>
    <n v="6.1071199999999999E-2"/>
  </r>
  <r>
    <x v="35"/>
    <x v="13"/>
    <n v="6.0406500000000002E-2"/>
  </r>
  <r>
    <x v="15"/>
    <x v="13"/>
    <n v="5.9793300000000001E-2"/>
  </r>
  <r>
    <x v="17"/>
    <x v="13"/>
    <n v="5.95206E-2"/>
  </r>
  <r>
    <x v="61"/>
    <x v="13"/>
    <n v="5.93628E-2"/>
  </r>
  <r>
    <x v="48"/>
    <x v="13"/>
    <n v="5.9012500000000002E-2"/>
  </r>
  <r>
    <x v="75"/>
    <x v="13"/>
    <n v="5.73959E-2"/>
  </r>
  <r>
    <x v="63"/>
    <x v="13"/>
    <n v="5.70774E-2"/>
  </r>
  <r>
    <x v="40"/>
    <x v="13"/>
    <n v="5.6503699999999997E-2"/>
  </r>
  <r>
    <x v="83"/>
    <x v="13"/>
    <n v="5.5682000000000002E-2"/>
  </r>
  <r>
    <x v="39"/>
    <x v="13"/>
    <n v="5.5633799999999997E-2"/>
  </r>
  <r>
    <x v="70"/>
    <x v="13"/>
    <n v="5.2334400000000003E-2"/>
  </r>
  <r>
    <x v="53"/>
    <x v="13"/>
    <n v="5.1905399999999997E-2"/>
  </r>
  <r>
    <x v="59"/>
    <x v="13"/>
    <n v="5.1756400000000001E-2"/>
  </r>
  <r>
    <x v="60"/>
    <x v="13"/>
    <n v="5.0141400000000003E-2"/>
  </r>
  <r>
    <x v="36"/>
    <x v="13"/>
    <n v="4.9402700000000001E-2"/>
  </r>
  <r>
    <x v="10"/>
    <x v="13"/>
    <n v="4.81071E-2"/>
  </r>
  <r>
    <x v="69"/>
    <x v="13"/>
    <n v="4.7282400000000002E-2"/>
  </r>
  <r>
    <x v="49"/>
    <x v="13"/>
    <n v="4.7155900000000001E-2"/>
  </r>
  <r>
    <x v="8"/>
    <x v="13"/>
    <n v="4.7004799999999999E-2"/>
  </r>
  <r>
    <x v="12"/>
    <x v="13"/>
    <n v="4.6981299999999997E-2"/>
  </r>
  <r>
    <x v="92"/>
    <x v="13"/>
    <n v="4.6946099999999998E-2"/>
  </r>
  <r>
    <x v="24"/>
    <x v="13"/>
    <n v="4.6536800000000003E-2"/>
  </r>
  <r>
    <x v="58"/>
    <x v="13"/>
    <n v="4.6128099999999998E-2"/>
  </r>
  <r>
    <x v="7"/>
    <x v="13"/>
    <n v="4.5890399999999998E-2"/>
  </r>
  <r>
    <x v="52"/>
    <x v="13"/>
    <n v="4.5491499999999997E-2"/>
  </r>
  <r>
    <x v="50"/>
    <x v="13"/>
    <n v="4.5448599999999999E-2"/>
  </r>
  <r>
    <x v="14"/>
    <x v="13"/>
    <n v="4.5205700000000001E-2"/>
  </r>
  <r>
    <x v="38"/>
    <x v="13"/>
    <n v="4.4955799999999997E-2"/>
  </r>
  <r>
    <x v="32"/>
    <x v="13"/>
    <n v="4.3827100000000001E-2"/>
  </r>
  <r>
    <x v="66"/>
    <x v="13"/>
    <n v="4.3769000000000002E-2"/>
  </r>
  <r>
    <x v="62"/>
    <x v="13"/>
    <n v="4.3690199999999998E-2"/>
  </r>
  <r>
    <x v="46"/>
    <x v="13"/>
    <n v="4.3589099999999999E-2"/>
  </r>
  <r>
    <x v="71"/>
    <x v="13"/>
    <n v="4.2757200000000002E-2"/>
  </r>
  <r>
    <x v="95"/>
    <x v="13"/>
    <n v="4.2291700000000002E-2"/>
  </r>
  <r>
    <x v="96"/>
    <x v="13"/>
    <n v="4.1679000000000001E-2"/>
  </r>
  <r>
    <x v="73"/>
    <x v="13"/>
    <n v="4.1252700000000003E-2"/>
  </r>
  <r>
    <x v="20"/>
    <x v="13"/>
    <n v="4.0541399999999998E-2"/>
  </r>
  <r>
    <x v="72"/>
    <x v="13"/>
    <n v="3.9774299999999999E-2"/>
  </r>
  <r>
    <x v="27"/>
    <x v="13"/>
    <n v="3.8900700000000003E-2"/>
  </r>
  <r>
    <x v="55"/>
    <x v="13"/>
    <n v="3.8719000000000003E-2"/>
  </r>
  <r>
    <x v="84"/>
    <x v="13"/>
    <n v="3.8696700000000001E-2"/>
  </r>
  <r>
    <x v="57"/>
    <x v="13"/>
    <n v="3.8306899999999998E-2"/>
  </r>
  <r>
    <x v="37"/>
    <x v="13"/>
    <n v="3.8205799999999998E-2"/>
  </r>
  <r>
    <x v="91"/>
    <x v="13"/>
    <n v="3.7752099999999997E-2"/>
  </r>
  <r>
    <x v="85"/>
    <x v="13"/>
    <n v="3.5879399999999999E-2"/>
  </r>
  <r>
    <x v="34"/>
    <x v="13"/>
    <n v="3.5519000000000002E-2"/>
  </r>
  <r>
    <x v="64"/>
    <x v="13"/>
    <n v="3.5135199999999998E-2"/>
  </r>
  <r>
    <x v="45"/>
    <x v="13"/>
    <n v="3.24488E-2"/>
  </r>
  <r>
    <x v="77"/>
    <x v="13"/>
    <n v="3.22343E-2"/>
  </r>
  <r>
    <x v="90"/>
    <x v="13"/>
    <n v="2.9637799999999999E-2"/>
  </r>
  <r>
    <x v="30"/>
    <x v="13"/>
    <n v="2.93876E-2"/>
  </r>
  <r>
    <x v="23"/>
    <x v="13"/>
    <n v="2.8951600000000001E-2"/>
  </r>
  <r>
    <x v="78"/>
    <x v="13"/>
    <n v="2.6505799999999999E-2"/>
  </r>
  <r>
    <x v="82"/>
    <x v="13"/>
    <n v="2.63737E-2"/>
  </r>
  <r>
    <x v="47"/>
    <x v="13"/>
    <n v="2.5927700000000001E-2"/>
  </r>
  <r>
    <x v="33"/>
    <x v="13"/>
    <n v="2.57463E-2"/>
  </r>
  <r>
    <x v="65"/>
    <x v="13"/>
    <n v="2.4900499999999999E-2"/>
  </r>
  <r>
    <x v="94"/>
    <x v="13"/>
    <n v="2.1685099999999999E-2"/>
  </r>
  <r>
    <x v="89"/>
    <x v="13"/>
    <n v="2.08192E-2"/>
  </r>
  <r>
    <x v="11"/>
    <x v="13"/>
    <n v="1.9794800000000001E-2"/>
  </r>
  <r>
    <x v="19"/>
    <x v="13"/>
    <n v="1.7917599999999999E-2"/>
  </r>
  <r>
    <x v="93"/>
    <x v="13"/>
    <n v="9.8245999999999993E-3"/>
  </r>
  <r>
    <x v="68"/>
    <x v="13"/>
    <n v="8.3098000000000009E-3"/>
  </r>
  <r>
    <x v="86"/>
    <x v="13"/>
    <n v="7.9954999999999991E-3"/>
  </r>
  <r>
    <x v="79"/>
    <x v="13"/>
    <n v="6.4129E-3"/>
  </r>
  <r>
    <x v="88"/>
    <x v="13"/>
    <n v="5.2427999999999997E-3"/>
  </r>
  <r>
    <x v="74"/>
    <x v="13"/>
    <n v="5.0163999999999999E-3"/>
  </r>
  <r>
    <x v="87"/>
    <x v="13"/>
    <n v="4.8313000000000002E-3"/>
  </r>
  <r>
    <x v="67"/>
    <x v="13"/>
    <n v="4.5497000000000003E-3"/>
  </r>
  <r>
    <x v="81"/>
    <x v="13"/>
    <n v="1.7474999999999999E-3"/>
  </r>
  <r>
    <x v="97"/>
    <x v="13"/>
    <n v="2.6429999999999997E-4"/>
  </r>
  <r>
    <x v="1"/>
    <x v="14"/>
    <n v="0.1098946"/>
  </r>
  <r>
    <x v="51"/>
    <x v="14"/>
    <n v="0.1097429"/>
  </r>
  <r>
    <x v="21"/>
    <x v="14"/>
    <n v="9.6162200000000003E-2"/>
  </r>
  <r>
    <x v="9"/>
    <x v="14"/>
    <n v="8.4910399999999997E-2"/>
  </r>
  <r>
    <x v="56"/>
    <x v="14"/>
    <n v="8.3565899999999999E-2"/>
  </r>
  <r>
    <x v="2"/>
    <x v="14"/>
    <n v="8.3002000000000006E-2"/>
  </r>
  <r>
    <x v="41"/>
    <x v="14"/>
    <n v="8.2914799999999997E-2"/>
  </r>
  <r>
    <x v="31"/>
    <x v="14"/>
    <n v="8.1659499999999996E-2"/>
  </r>
  <r>
    <x v="13"/>
    <x v="14"/>
    <n v="8.0945699999999995E-2"/>
  </r>
  <r>
    <x v="16"/>
    <x v="14"/>
    <n v="7.9814599999999999E-2"/>
  </r>
  <r>
    <x v="6"/>
    <x v="14"/>
    <n v="7.8116500000000005E-2"/>
  </r>
  <r>
    <x v="0"/>
    <x v="14"/>
    <n v="7.5913900000000006E-2"/>
  </r>
  <r>
    <x v="76"/>
    <x v="14"/>
    <n v="7.5913800000000003E-2"/>
  </r>
  <r>
    <x v="22"/>
    <x v="14"/>
    <n v="7.5240100000000004E-2"/>
  </r>
  <r>
    <x v="3"/>
    <x v="14"/>
    <n v="7.4541200000000002E-2"/>
  </r>
  <r>
    <x v="25"/>
    <x v="14"/>
    <n v="7.2895500000000002E-2"/>
  </r>
  <r>
    <x v="28"/>
    <x v="14"/>
    <n v="7.2017600000000001E-2"/>
  </r>
  <r>
    <x v="26"/>
    <x v="14"/>
    <n v="6.9789100000000007E-2"/>
  </r>
  <r>
    <x v="44"/>
    <x v="14"/>
    <n v="6.7048700000000003E-2"/>
  </r>
  <r>
    <x v="5"/>
    <x v="14"/>
    <n v="6.70404E-2"/>
  </r>
  <r>
    <x v="15"/>
    <x v="14"/>
    <n v="6.6410200000000003E-2"/>
  </r>
  <r>
    <x v="43"/>
    <x v="14"/>
    <n v="6.6038399999999997E-2"/>
  </r>
  <r>
    <x v="35"/>
    <x v="14"/>
    <n v="6.5502599999999994E-2"/>
  </r>
  <r>
    <x v="27"/>
    <x v="14"/>
    <n v="6.3839300000000002E-2"/>
  </r>
  <r>
    <x v="46"/>
    <x v="14"/>
    <n v="6.32794E-2"/>
  </r>
  <r>
    <x v="17"/>
    <x v="14"/>
    <n v="6.3043000000000002E-2"/>
  </r>
  <r>
    <x v="18"/>
    <x v="14"/>
    <n v="6.1879900000000002E-2"/>
  </r>
  <r>
    <x v="63"/>
    <x v="14"/>
    <n v="6.0736800000000001E-2"/>
  </r>
  <r>
    <x v="39"/>
    <x v="14"/>
    <n v="6.0584699999999998E-2"/>
  </r>
  <r>
    <x v="42"/>
    <x v="14"/>
    <n v="5.9113899999999997E-2"/>
  </r>
  <r>
    <x v="12"/>
    <x v="14"/>
    <n v="5.9030600000000003E-2"/>
  </r>
  <r>
    <x v="54"/>
    <x v="14"/>
    <n v="5.8710199999999997E-2"/>
  </r>
  <r>
    <x v="95"/>
    <x v="14"/>
    <n v="5.7301100000000001E-2"/>
  </r>
  <r>
    <x v="96"/>
    <x v="14"/>
    <n v="5.6516999999999998E-2"/>
  </r>
  <r>
    <x v="75"/>
    <x v="14"/>
    <n v="5.5859199999999998E-2"/>
  </r>
  <r>
    <x v="4"/>
    <x v="14"/>
    <n v="5.5640000000000002E-2"/>
  </r>
  <r>
    <x v="29"/>
    <x v="14"/>
    <n v="5.4469200000000002E-2"/>
  </r>
  <r>
    <x v="61"/>
    <x v="14"/>
    <n v="5.2527999999999998E-2"/>
  </r>
  <r>
    <x v="48"/>
    <x v="14"/>
    <n v="5.1690800000000002E-2"/>
  </r>
  <r>
    <x v="36"/>
    <x v="14"/>
    <n v="5.1670099999999997E-2"/>
  </r>
  <r>
    <x v="83"/>
    <x v="14"/>
    <n v="5.1552300000000002E-2"/>
  </r>
  <r>
    <x v="60"/>
    <x v="14"/>
    <n v="5.1259800000000001E-2"/>
  </r>
  <r>
    <x v="40"/>
    <x v="14"/>
    <n v="5.0789800000000003E-2"/>
  </r>
  <r>
    <x v="8"/>
    <x v="14"/>
    <n v="4.9864100000000001E-2"/>
  </r>
  <r>
    <x v="69"/>
    <x v="14"/>
    <n v="4.9759699999999997E-2"/>
  </r>
  <r>
    <x v="32"/>
    <x v="14"/>
    <n v="4.9044600000000001E-2"/>
  </r>
  <r>
    <x v="10"/>
    <x v="14"/>
    <n v="4.8696299999999998E-2"/>
  </r>
  <r>
    <x v="50"/>
    <x v="14"/>
    <n v="4.8207899999999998E-2"/>
  </r>
  <r>
    <x v="38"/>
    <x v="14"/>
    <n v="4.74913E-2"/>
  </r>
  <r>
    <x v="24"/>
    <x v="14"/>
    <n v="4.7285399999999998E-2"/>
  </r>
  <r>
    <x v="58"/>
    <x v="14"/>
    <n v="4.6842399999999999E-2"/>
  </r>
  <r>
    <x v="59"/>
    <x v="14"/>
    <n v="4.6320300000000002E-2"/>
  </r>
  <r>
    <x v="64"/>
    <x v="14"/>
    <n v="4.5994500000000001E-2"/>
  </r>
  <r>
    <x v="92"/>
    <x v="14"/>
    <n v="4.5149000000000002E-2"/>
  </r>
  <r>
    <x v="91"/>
    <x v="14"/>
    <n v="4.5132600000000002E-2"/>
  </r>
  <r>
    <x v="52"/>
    <x v="14"/>
    <n v="4.4743900000000003E-2"/>
  </r>
  <r>
    <x v="53"/>
    <x v="14"/>
    <n v="4.2971099999999998E-2"/>
  </r>
  <r>
    <x v="14"/>
    <x v="14"/>
    <n v="4.2888200000000001E-2"/>
  </r>
  <r>
    <x v="55"/>
    <x v="14"/>
    <n v="4.2624500000000003E-2"/>
  </r>
  <r>
    <x v="77"/>
    <x v="14"/>
    <n v="4.2415399999999999E-2"/>
  </r>
  <r>
    <x v="70"/>
    <x v="14"/>
    <n v="4.2173000000000002E-2"/>
  </r>
  <r>
    <x v="73"/>
    <x v="14"/>
    <n v="4.1686099999999997E-2"/>
  </r>
  <r>
    <x v="30"/>
    <x v="14"/>
    <n v="4.1185800000000002E-2"/>
  </r>
  <r>
    <x v="72"/>
    <x v="14"/>
    <n v="4.1040800000000002E-2"/>
  </r>
  <r>
    <x v="65"/>
    <x v="14"/>
    <n v="4.0842999999999997E-2"/>
  </r>
  <r>
    <x v="62"/>
    <x v="14"/>
    <n v="3.7935099999999999E-2"/>
  </r>
  <r>
    <x v="57"/>
    <x v="14"/>
    <n v="3.7641800000000003E-2"/>
  </r>
  <r>
    <x v="71"/>
    <x v="14"/>
    <n v="3.7449099999999999E-2"/>
  </r>
  <r>
    <x v="66"/>
    <x v="14"/>
    <n v="3.7253599999999998E-2"/>
  </r>
  <r>
    <x v="49"/>
    <x v="14"/>
    <n v="3.6393599999999998E-2"/>
  </r>
  <r>
    <x v="37"/>
    <x v="14"/>
    <n v="3.6092300000000001E-2"/>
  </r>
  <r>
    <x v="84"/>
    <x v="14"/>
    <n v="3.5663800000000002E-2"/>
  </r>
  <r>
    <x v="20"/>
    <x v="14"/>
    <n v="3.5315199999999998E-2"/>
  </r>
  <r>
    <x v="23"/>
    <x v="14"/>
    <n v="3.4836499999999999E-2"/>
  </r>
  <r>
    <x v="34"/>
    <x v="14"/>
    <n v="3.3373199999999999E-2"/>
  </r>
  <r>
    <x v="45"/>
    <x v="14"/>
    <n v="3.3230599999999999E-2"/>
  </r>
  <r>
    <x v="90"/>
    <x v="14"/>
    <n v="3.2566999999999999E-2"/>
  </r>
  <r>
    <x v="7"/>
    <x v="14"/>
    <n v="3.0071400000000002E-2"/>
  </r>
  <r>
    <x v="82"/>
    <x v="14"/>
    <n v="2.9787999999999999E-2"/>
  </r>
  <r>
    <x v="89"/>
    <x v="14"/>
    <n v="2.7259200000000001E-2"/>
  </r>
  <r>
    <x v="93"/>
    <x v="14"/>
    <n v="2.43436E-2"/>
  </r>
  <r>
    <x v="11"/>
    <x v="14"/>
    <n v="2.3668399999999999E-2"/>
  </r>
  <r>
    <x v="47"/>
    <x v="14"/>
    <n v="2.1852300000000002E-2"/>
  </r>
  <r>
    <x v="94"/>
    <x v="14"/>
    <n v="2.1186400000000001E-2"/>
  </r>
  <r>
    <x v="68"/>
    <x v="14"/>
    <n v="1.93289E-2"/>
  </r>
  <r>
    <x v="78"/>
    <x v="14"/>
    <n v="1.8349399999999998E-2"/>
  </r>
  <r>
    <x v="19"/>
    <x v="14"/>
    <n v="1.7609199999999998E-2"/>
  </r>
  <r>
    <x v="74"/>
    <x v="14"/>
    <n v="1.65136E-2"/>
  </r>
  <r>
    <x v="86"/>
    <x v="14"/>
    <n v="1.6035799999999999E-2"/>
  </r>
  <r>
    <x v="79"/>
    <x v="14"/>
    <n v="1.4353100000000001E-2"/>
  </r>
  <r>
    <x v="67"/>
    <x v="14"/>
    <n v="7.0428000000000001E-3"/>
  </r>
  <r>
    <x v="88"/>
    <x v="14"/>
    <n v="4.7850999999999996E-3"/>
  </r>
  <r>
    <x v="33"/>
    <x v="14"/>
    <n v="3.3146999999999999E-3"/>
  </r>
  <r>
    <x v="97"/>
    <x v="14"/>
    <n v="3.0500000000000002E-3"/>
  </r>
  <r>
    <x v="87"/>
    <x v="14"/>
    <n v="1.4499999999999999E-3"/>
  </r>
  <r>
    <x v="85"/>
    <x v="14"/>
    <n v="3.3050000000000001E-4"/>
  </r>
  <r>
    <x v="51"/>
    <x v="15"/>
    <n v="0.10721990000000001"/>
  </r>
  <r>
    <x v="1"/>
    <x v="15"/>
    <n v="0.10082339999999999"/>
  </r>
  <r>
    <x v="21"/>
    <x v="15"/>
    <n v="9.59869E-2"/>
  </r>
  <r>
    <x v="56"/>
    <x v="15"/>
    <n v="9.1176199999999999E-2"/>
  </r>
  <r>
    <x v="41"/>
    <x v="15"/>
    <n v="8.5286000000000001E-2"/>
  </r>
  <r>
    <x v="31"/>
    <x v="15"/>
    <n v="8.2875400000000002E-2"/>
  </r>
  <r>
    <x v="6"/>
    <x v="15"/>
    <n v="8.2323400000000005E-2"/>
  </r>
  <r>
    <x v="2"/>
    <x v="15"/>
    <n v="8.2050399999999996E-2"/>
  </r>
  <r>
    <x v="9"/>
    <x v="15"/>
    <n v="7.9805699999999993E-2"/>
  </r>
  <r>
    <x v="76"/>
    <x v="15"/>
    <n v="7.6415200000000003E-2"/>
  </r>
  <r>
    <x v="16"/>
    <x v="15"/>
    <n v="7.5693899999999995E-2"/>
  </r>
  <r>
    <x v="0"/>
    <x v="15"/>
    <n v="7.5509199999999999E-2"/>
  </r>
  <r>
    <x v="17"/>
    <x v="15"/>
    <n v="7.4816499999999994E-2"/>
  </r>
  <r>
    <x v="22"/>
    <x v="15"/>
    <n v="7.4383299999999999E-2"/>
  </r>
  <r>
    <x v="13"/>
    <x v="15"/>
    <n v="7.3946300000000006E-2"/>
  </r>
  <r>
    <x v="44"/>
    <x v="15"/>
    <n v="7.34731E-2"/>
  </r>
  <r>
    <x v="25"/>
    <x v="15"/>
    <n v="7.2978799999999996E-2"/>
  </r>
  <r>
    <x v="46"/>
    <x v="15"/>
    <n v="7.1689900000000001E-2"/>
  </r>
  <r>
    <x v="48"/>
    <x v="15"/>
    <n v="6.9877400000000006E-2"/>
  </r>
  <r>
    <x v="43"/>
    <x v="15"/>
    <n v="6.9830000000000003E-2"/>
  </r>
  <r>
    <x v="3"/>
    <x v="15"/>
    <n v="6.9415699999999997E-2"/>
  </r>
  <r>
    <x v="63"/>
    <x v="15"/>
    <n v="6.9231299999999996E-2"/>
  </r>
  <r>
    <x v="26"/>
    <x v="15"/>
    <n v="6.9211599999999998E-2"/>
  </r>
  <r>
    <x v="5"/>
    <x v="15"/>
    <n v="6.7740599999999998E-2"/>
  </r>
  <r>
    <x v="35"/>
    <x v="15"/>
    <n v="6.7593200000000006E-2"/>
  </r>
  <r>
    <x v="28"/>
    <x v="15"/>
    <n v="6.70795E-2"/>
  </r>
  <r>
    <x v="18"/>
    <x v="15"/>
    <n v="6.5946299999999999E-2"/>
  </r>
  <r>
    <x v="15"/>
    <x v="15"/>
    <n v="6.2306199999999999E-2"/>
  </r>
  <r>
    <x v="36"/>
    <x v="15"/>
    <n v="6.12474E-2"/>
  </r>
  <r>
    <x v="42"/>
    <x v="15"/>
    <n v="6.1051599999999998E-2"/>
  </r>
  <r>
    <x v="29"/>
    <x v="15"/>
    <n v="5.9796000000000002E-2"/>
  </r>
  <r>
    <x v="69"/>
    <x v="15"/>
    <n v="5.8898699999999998E-2"/>
  </r>
  <r>
    <x v="4"/>
    <x v="15"/>
    <n v="5.7977899999999999E-2"/>
  </r>
  <r>
    <x v="54"/>
    <x v="15"/>
    <n v="5.7902099999999998E-2"/>
  </r>
  <r>
    <x v="83"/>
    <x v="15"/>
    <n v="5.7605400000000001E-2"/>
  </r>
  <r>
    <x v="57"/>
    <x v="15"/>
    <n v="5.5817400000000003E-2"/>
  </r>
  <r>
    <x v="60"/>
    <x v="15"/>
    <n v="5.4449299999999999E-2"/>
  </r>
  <r>
    <x v="27"/>
    <x v="15"/>
    <n v="5.3768200000000002E-2"/>
  </r>
  <r>
    <x v="39"/>
    <x v="15"/>
    <n v="5.3308399999999999E-2"/>
  </r>
  <r>
    <x v="58"/>
    <x v="15"/>
    <n v="5.2297200000000002E-2"/>
  </r>
  <r>
    <x v="40"/>
    <x v="15"/>
    <n v="5.19079E-2"/>
  </r>
  <r>
    <x v="53"/>
    <x v="15"/>
    <n v="5.18548E-2"/>
  </r>
  <r>
    <x v="75"/>
    <x v="15"/>
    <n v="5.1184300000000002E-2"/>
  </r>
  <r>
    <x v="14"/>
    <x v="15"/>
    <n v="5.0155100000000001E-2"/>
  </r>
  <r>
    <x v="61"/>
    <x v="15"/>
    <n v="4.9605799999999999E-2"/>
  </r>
  <r>
    <x v="11"/>
    <x v="15"/>
    <n v="4.9027599999999998E-2"/>
  </r>
  <r>
    <x v="10"/>
    <x v="15"/>
    <n v="4.8897500000000003E-2"/>
  </r>
  <r>
    <x v="95"/>
    <x v="15"/>
    <n v="4.8494500000000003E-2"/>
  </r>
  <r>
    <x v="50"/>
    <x v="15"/>
    <n v="4.8416800000000003E-2"/>
  </r>
  <r>
    <x v="8"/>
    <x v="15"/>
    <n v="4.8022599999999999E-2"/>
  </r>
  <r>
    <x v="96"/>
    <x v="15"/>
    <n v="4.7399299999999998E-2"/>
  </r>
  <r>
    <x v="52"/>
    <x v="15"/>
    <n v="4.66221E-2"/>
  </r>
  <r>
    <x v="32"/>
    <x v="15"/>
    <n v="4.5338499999999997E-2"/>
  </r>
  <r>
    <x v="23"/>
    <x v="15"/>
    <n v="4.5151499999999997E-2"/>
  </r>
  <r>
    <x v="66"/>
    <x v="15"/>
    <n v="4.43005E-2"/>
  </r>
  <r>
    <x v="62"/>
    <x v="15"/>
    <n v="4.4199599999999999E-2"/>
  </r>
  <r>
    <x v="49"/>
    <x v="15"/>
    <n v="4.3247899999999999E-2"/>
  </r>
  <r>
    <x v="84"/>
    <x v="15"/>
    <n v="4.2308199999999997E-2"/>
  </r>
  <r>
    <x v="12"/>
    <x v="15"/>
    <n v="4.2120900000000003E-2"/>
  </r>
  <r>
    <x v="70"/>
    <x v="15"/>
    <n v="4.1799000000000003E-2"/>
  </r>
  <r>
    <x v="38"/>
    <x v="15"/>
    <n v="4.1639599999999999E-2"/>
  </r>
  <r>
    <x v="72"/>
    <x v="15"/>
    <n v="4.1382299999999997E-2"/>
  </r>
  <r>
    <x v="24"/>
    <x v="15"/>
    <n v="4.1363200000000003E-2"/>
  </r>
  <r>
    <x v="81"/>
    <x v="15"/>
    <n v="4.1024999999999999E-2"/>
  </r>
  <r>
    <x v="89"/>
    <x v="15"/>
    <n v="3.9783699999999998E-2"/>
  </r>
  <r>
    <x v="73"/>
    <x v="15"/>
    <n v="3.8443400000000003E-2"/>
  </r>
  <r>
    <x v="77"/>
    <x v="15"/>
    <n v="3.8154199999999999E-2"/>
  </r>
  <r>
    <x v="91"/>
    <x v="15"/>
    <n v="3.8081400000000001E-2"/>
  </r>
  <r>
    <x v="55"/>
    <x v="15"/>
    <n v="3.7688199999999998E-2"/>
  </r>
  <r>
    <x v="59"/>
    <x v="15"/>
    <n v="3.6204300000000002E-2"/>
  </r>
  <r>
    <x v="20"/>
    <x v="15"/>
    <n v="3.6038300000000002E-2"/>
  </r>
  <r>
    <x v="37"/>
    <x v="15"/>
    <n v="3.5564100000000001E-2"/>
  </r>
  <r>
    <x v="30"/>
    <x v="15"/>
    <n v="3.5131299999999997E-2"/>
  </r>
  <r>
    <x v="90"/>
    <x v="15"/>
    <n v="3.5056499999999997E-2"/>
  </r>
  <r>
    <x v="64"/>
    <x v="15"/>
    <n v="3.4919699999999998E-2"/>
  </r>
  <r>
    <x v="45"/>
    <x v="15"/>
    <n v="3.3994299999999998E-2"/>
  </r>
  <r>
    <x v="7"/>
    <x v="15"/>
    <n v="3.2288400000000002E-2"/>
  </r>
  <r>
    <x v="65"/>
    <x v="15"/>
    <n v="2.9211000000000001E-2"/>
  </r>
  <r>
    <x v="34"/>
    <x v="15"/>
    <n v="2.8863699999999999E-2"/>
  </r>
  <r>
    <x v="92"/>
    <x v="15"/>
    <n v="2.8176E-2"/>
  </r>
  <r>
    <x v="71"/>
    <x v="15"/>
    <n v="2.78827E-2"/>
  </r>
  <r>
    <x v="47"/>
    <x v="15"/>
    <n v="2.7692399999999999E-2"/>
  </r>
  <r>
    <x v="82"/>
    <x v="15"/>
    <n v="2.7490400000000002E-2"/>
  </r>
  <r>
    <x v="93"/>
    <x v="15"/>
    <n v="2.64776E-2"/>
  </r>
  <r>
    <x v="78"/>
    <x v="15"/>
    <n v="2.00533E-2"/>
  </r>
  <r>
    <x v="94"/>
    <x v="15"/>
    <n v="1.9213999999999998E-2"/>
  </r>
  <r>
    <x v="74"/>
    <x v="15"/>
    <n v="1.8074799999999999E-2"/>
  </r>
  <r>
    <x v="79"/>
    <x v="15"/>
    <n v="1.7748E-2"/>
  </r>
  <r>
    <x v="68"/>
    <x v="15"/>
    <n v="1.71053E-2"/>
  </r>
  <r>
    <x v="86"/>
    <x v="15"/>
    <n v="1.57827E-2"/>
  </r>
  <r>
    <x v="88"/>
    <x v="15"/>
    <n v="1.3762399999999999E-2"/>
  </r>
  <r>
    <x v="67"/>
    <x v="15"/>
    <n v="1.30951E-2"/>
  </r>
  <r>
    <x v="19"/>
    <x v="15"/>
    <n v="1.14585E-2"/>
  </r>
  <r>
    <x v="33"/>
    <x v="15"/>
    <n v="8.5885000000000006E-3"/>
  </r>
  <r>
    <x v="97"/>
    <x v="15"/>
    <n v="1.6344E-3"/>
  </r>
  <r>
    <x v="85"/>
    <x v="15"/>
    <n v="1.0545000000000001E-3"/>
  </r>
  <r>
    <x v="51"/>
    <x v="16"/>
    <n v="0.10288310000000001"/>
  </r>
  <r>
    <x v="56"/>
    <x v="16"/>
    <n v="0.1027044"/>
  </r>
  <r>
    <x v="1"/>
    <x v="16"/>
    <n v="0.10116070000000001"/>
  </r>
  <r>
    <x v="9"/>
    <x v="16"/>
    <n v="9.6581500000000001E-2"/>
  </r>
  <r>
    <x v="21"/>
    <x v="16"/>
    <n v="9.0592599999999995E-2"/>
  </r>
  <r>
    <x v="25"/>
    <x v="16"/>
    <n v="7.7961199999999994E-2"/>
  </r>
  <r>
    <x v="0"/>
    <x v="16"/>
    <n v="7.7098799999999995E-2"/>
  </r>
  <r>
    <x v="46"/>
    <x v="16"/>
    <n v="7.6723399999999997E-2"/>
  </r>
  <r>
    <x v="16"/>
    <x v="16"/>
    <n v="7.6721499999999998E-2"/>
  </r>
  <r>
    <x v="6"/>
    <x v="16"/>
    <n v="7.5827400000000003E-2"/>
  </r>
  <r>
    <x v="3"/>
    <x v="16"/>
    <n v="7.3918200000000003E-2"/>
  </r>
  <r>
    <x v="31"/>
    <x v="16"/>
    <n v="7.2727E-2"/>
  </r>
  <r>
    <x v="48"/>
    <x v="16"/>
    <n v="7.2444900000000007E-2"/>
  </r>
  <r>
    <x v="2"/>
    <x v="16"/>
    <n v="7.2177000000000005E-2"/>
  </r>
  <r>
    <x v="44"/>
    <x v="16"/>
    <n v="7.2054999999999994E-2"/>
  </r>
  <r>
    <x v="22"/>
    <x v="16"/>
    <n v="7.0152599999999996E-2"/>
  </r>
  <r>
    <x v="13"/>
    <x v="16"/>
    <n v="7.0139000000000007E-2"/>
  </r>
  <r>
    <x v="17"/>
    <x v="16"/>
    <n v="7.0025100000000007E-2"/>
  </r>
  <r>
    <x v="63"/>
    <x v="16"/>
    <n v="6.9281400000000007E-2"/>
  </r>
  <r>
    <x v="43"/>
    <x v="16"/>
    <n v="6.8802699999999994E-2"/>
  </r>
  <r>
    <x v="18"/>
    <x v="16"/>
    <n v="6.8773000000000001E-2"/>
  </r>
  <r>
    <x v="35"/>
    <x v="16"/>
    <n v="6.6169400000000003E-2"/>
  </r>
  <r>
    <x v="29"/>
    <x v="16"/>
    <n v="6.5423099999999998E-2"/>
  </r>
  <r>
    <x v="15"/>
    <x v="16"/>
    <n v="6.5407499999999993E-2"/>
  </r>
  <r>
    <x v="57"/>
    <x v="16"/>
    <n v="6.5358799999999995E-2"/>
  </r>
  <r>
    <x v="26"/>
    <x v="16"/>
    <n v="6.4541600000000005E-2"/>
  </r>
  <r>
    <x v="83"/>
    <x v="16"/>
    <n v="6.4353400000000005E-2"/>
  </r>
  <r>
    <x v="41"/>
    <x v="16"/>
    <n v="6.4106200000000002E-2"/>
  </r>
  <r>
    <x v="28"/>
    <x v="16"/>
    <n v="6.3820000000000002E-2"/>
  </r>
  <r>
    <x v="42"/>
    <x v="16"/>
    <n v="6.2190000000000002E-2"/>
  </r>
  <r>
    <x v="76"/>
    <x v="16"/>
    <n v="6.2172900000000003E-2"/>
  </r>
  <r>
    <x v="36"/>
    <x v="16"/>
    <n v="6.2120500000000002E-2"/>
  </r>
  <r>
    <x v="54"/>
    <x v="16"/>
    <n v="6.2096800000000001E-2"/>
  </r>
  <r>
    <x v="4"/>
    <x v="16"/>
    <n v="5.87156E-2"/>
  </r>
  <r>
    <x v="61"/>
    <x v="16"/>
    <n v="5.5787099999999999E-2"/>
  </r>
  <r>
    <x v="5"/>
    <x v="16"/>
    <n v="5.5693300000000001E-2"/>
  </r>
  <r>
    <x v="75"/>
    <x v="16"/>
    <n v="5.4908199999999997E-2"/>
  </r>
  <r>
    <x v="39"/>
    <x v="16"/>
    <n v="5.3149500000000002E-2"/>
  </r>
  <r>
    <x v="52"/>
    <x v="16"/>
    <n v="5.1870800000000002E-2"/>
  </r>
  <r>
    <x v="53"/>
    <x v="16"/>
    <n v="5.1397499999999999E-2"/>
  </r>
  <r>
    <x v="40"/>
    <x v="16"/>
    <n v="5.0812400000000001E-2"/>
  </r>
  <r>
    <x v="66"/>
    <x v="16"/>
    <n v="5.0310199999999999E-2"/>
  </r>
  <r>
    <x v="50"/>
    <x v="16"/>
    <n v="4.80895E-2"/>
  </r>
  <r>
    <x v="10"/>
    <x v="16"/>
    <n v="4.7570300000000003E-2"/>
  </r>
  <r>
    <x v="58"/>
    <x v="16"/>
    <n v="4.7125199999999999E-2"/>
  </r>
  <r>
    <x v="60"/>
    <x v="16"/>
    <n v="4.6803400000000002E-2"/>
  </r>
  <r>
    <x v="62"/>
    <x v="16"/>
    <n v="4.6718999999999997E-2"/>
  </r>
  <r>
    <x v="96"/>
    <x v="16"/>
    <n v="4.6639899999999998E-2"/>
  </r>
  <r>
    <x v="14"/>
    <x v="16"/>
    <n v="4.5961000000000002E-2"/>
  </r>
  <r>
    <x v="84"/>
    <x v="16"/>
    <n v="4.4863599999999997E-2"/>
  </r>
  <r>
    <x v="8"/>
    <x v="16"/>
    <n v="4.47071E-2"/>
  </r>
  <r>
    <x v="49"/>
    <x v="16"/>
    <n v="4.37752E-2"/>
  </r>
  <r>
    <x v="81"/>
    <x v="16"/>
    <n v="4.3684800000000003E-2"/>
  </r>
  <r>
    <x v="72"/>
    <x v="16"/>
    <n v="4.3499599999999999E-2"/>
  </r>
  <r>
    <x v="12"/>
    <x v="16"/>
    <n v="4.3249500000000003E-2"/>
  </r>
  <r>
    <x v="23"/>
    <x v="16"/>
    <n v="4.2579800000000001E-2"/>
  </r>
  <r>
    <x v="37"/>
    <x v="16"/>
    <n v="4.2438700000000003E-2"/>
  </r>
  <r>
    <x v="38"/>
    <x v="16"/>
    <n v="4.21471E-2"/>
  </r>
  <r>
    <x v="59"/>
    <x v="16"/>
    <n v="4.2122399999999997E-2"/>
  </r>
  <r>
    <x v="70"/>
    <x v="16"/>
    <n v="4.1892800000000001E-2"/>
  </r>
  <r>
    <x v="24"/>
    <x v="16"/>
    <n v="4.15501E-2"/>
  </r>
  <r>
    <x v="77"/>
    <x v="16"/>
    <n v="4.0252000000000003E-2"/>
  </r>
  <r>
    <x v="32"/>
    <x v="16"/>
    <n v="3.9880100000000002E-2"/>
  </r>
  <r>
    <x v="95"/>
    <x v="16"/>
    <n v="3.8013900000000003E-2"/>
  </r>
  <r>
    <x v="45"/>
    <x v="16"/>
    <n v="3.7162100000000003E-2"/>
  </r>
  <r>
    <x v="27"/>
    <x v="16"/>
    <n v="3.6468100000000003E-2"/>
  </r>
  <r>
    <x v="69"/>
    <x v="16"/>
    <n v="3.5940199999999999E-2"/>
  </r>
  <r>
    <x v="73"/>
    <x v="16"/>
    <n v="3.5774500000000001E-2"/>
  </r>
  <r>
    <x v="20"/>
    <x v="16"/>
    <n v="3.5300600000000001E-2"/>
  </r>
  <r>
    <x v="55"/>
    <x v="16"/>
    <n v="3.4224200000000003E-2"/>
  </r>
  <r>
    <x v="89"/>
    <x v="16"/>
    <n v="3.1539600000000001E-2"/>
  </r>
  <r>
    <x v="7"/>
    <x v="16"/>
    <n v="3.14614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S11" firstHeaderRow="1" firstDataRow="2" firstDataCol="1"/>
  <pivotFields count="3">
    <pivotField axis="axisRow" showAll="0">
      <items count="101">
        <item h="1" x="44"/>
        <item h="1" x="86"/>
        <item h="1" x="90"/>
        <item h="1" x="45"/>
        <item x="7"/>
        <item h="1" x="89"/>
        <item h="1" x="22"/>
        <item h="1" x="18"/>
        <item h="1" x="81"/>
        <item h="1" x="23"/>
        <item h="1" x="58"/>
        <item h="1" x="67"/>
        <item h="1" x="62"/>
        <item h="1" x="34"/>
        <item h="1" x="31"/>
        <item h="1" x="63"/>
        <item h="1" x="37"/>
        <item h="1" x="10"/>
        <item h="1" x="42"/>
        <item h="1" x="40"/>
        <item x="46"/>
        <item h="1" x="76"/>
        <item h="1" x="49"/>
        <item h="1" x="95"/>
        <item h="1" x="35"/>
        <item x="1"/>
        <item x="36"/>
        <item h="1" x="33"/>
        <item h="1" x="65"/>
        <item h="1" x="84"/>
        <item h="1" x="6"/>
        <item h="1" x="96"/>
        <item h="1" x="4"/>
        <item h="1" x="98"/>
        <item h="1" x="75"/>
        <item h="1" x="47"/>
        <item h="1" x="69"/>
        <item h="1" x="73"/>
        <item h="1" x="94"/>
        <item h="1" x="77"/>
        <item h="1" x="88"/>
        <item h="1" x="13"/>
        <item h="1" x="59"/>
        <item h="1" x="8"/>
        <item h="1" x="70"/>
        <item x="0"/>
        <item h="1" x="78"/>
        <item h="1" x="55"/>
        <item h="1" x="15"/>
        <item h="1" x="97"/>
        <item h="1" x="80"/>
        <item h="1" x="3"/>
        <item h="1" x="21"/>
        <item h="1" x="57"/>
        <item h="1" x="56"/>
        <item h="1" x="50"/>
        <item h="1" x="5"/>
        <item h="1" x="72"/>
        <item h="1" x="87"/>
        <item h="1" x="82"/>
        <item h="1" x="79"/>
        <item h="1" x="28"/>
        <item h="1" x="48"/>
        <item h="1" x="20"/>
        <item h="1" x="91"/>
        <item h="1" x="54"/>
        <item h="1" x="17"/>
        <item h="1" x="32"/>
        <item h="1" x="16"/>
        <item h="1" x="93"/>
        <item h="1" x="39"/>
        <item h="1" x="38"/>
        <item h="1" x="71"/>
        <item h="1" x="11"/>
        <item h="1" x="25"/>
        <item h="1" x="68"/>
        <item h="1" x="26"/>
        <item h="1" x="41"/>
        <item h="1" x="64"/>
        <item h="1" x="29"/>
        <item h="1" x="83"/>
        <item h="1" x="53"/>
        <item h="1" x="52"/>
        <item h="1" x="51"/>
        <item h="1" x="43"/>
        <item h="1" x="74"/>
        <item h="1" x="9"/>
        <item x="2"/>
        <item h="1" x="85"/>
        <item h="1" x="12"/>
        <item h="1" x="27"/>
        <item h="1" x="61"/>
        <item h="1" x="19"/>
        <item h="1" x="66"/>
        <item h="1" x="24"/>
        <item h="1" x="14"/>
        <item h="1" x="99"/>
        <item h="1" x="92"/>
        <item h="1" x="30"/>
        <item h="1" x="60"/>
        <item t="default"/>
      </items>
    </pivotField>
    <pivotField axis="axisCol" showAll="0">
      <items count="18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numFmtId="164" showAll="0"/>
  </pivotFields>
  <rowFields count="1">
    <field x="0"/>
  </rowFields>
  <rowItems count="7">
    <i>
      <x v="4"/>
    </i>
    <i>
      <x v="20"/>
    </i>
    <i>
      <x v="25"/>
    </i>
    <i>
      <x v="26"/>
    </i>
    <i>
      <x v="45"/>
    </i>
    <i>
      <x v="87"/>
    </i>
    <i t="grand">
      <x/>
    </i>
  </rowItems>
  <colFields count="1">
    <field x="1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um of % of Flips" fld="2" baseField="0" baseItem="0"/>
  </dataFields>
  <formats count="3">
    <format dxfId="29">
      <pivotArea collapsedLevelsAreSubtotals="1" fieldPosition="0">
        <references count="2">
          <reference field="0" count="0"/>
          <reference field="1" count="0" selected="0"/>
        </references>
      </pivotArea>
    </format>
    <format dxfId="28">
      <pivotArea collapsedLevelsAreSubtotals="1" fieldPosition="0">
        <references count="2">
          <reference field="0" count="0"/>
          <reference field="1" count="0" selected="0"/>
        </references>
      </pivotArea>
    </format>
    <format dxfId="27">
      <pivotArea collapsedLevelsAreSubtotals="1" fieldPosition="0">
        <references count="2">
          <reference field="0" count="0"/>
          <reference field="1" count="0" selected="0"/>
        </references>
      </pivotArea>
    </format>
  </formats>
  <chartFormats count="1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30">
  <location ref="A3:S6" firstHeaderRow="1" firstDataRow="2" firstDataCol="1"/>
  <pivotFields count="3">
    <pivotField axis="axisRow" showAll="0">
      <items count="101">
        <item h="1" x="44"/>
        <item h="1" x="86"/>
        <item h="1" x="90"/>
        <item h="1" x="45"/>
        <item x="7"/>
        <item h="1" x="89"/>
        <item h="1" x="22"/>
        <item h="1" x="18"/>
        <item h="1" x="81"/>
        <item h="1" x="23"/>
        <item h="1" x="58"/>
        <item h="1" x="67"/>
        <item h="1" x="62"/>
        <item h="1" x="34"/>
        <item h="1" x="31"/>
        <item h="1" x="63"/>
        <item h="1" x="37"/>
        <item h="1" x="10"/>
        <item h="1" x="42"/>
        <item h="1" x="40"/>
        <item h="1" x="46"/>
        <item h="1" x="76"/>
        <item h="1" x="49"/>
        <item h="1" x="95"/>
        <item h="1" x="35"/>
        <item h="1" x="1"/>
        <item h="1" x="36"/>
        <item h="1" x="33"/>
        <item h="1" x="65"/>
        <item h="1" x="84"/>
        <item h="1" x="6"/>
        <item h="1" x="96"/>
        <item h="1" x="4"/>
        <item h="1" x="98"/>
        <item h="1" x="75"/>
        <item h="1" x="47"/>
        <item h="1" x="69"/>
        <item h="1" x="73"/>
        <item h="1" x="94"/>
        <item h="1" x="77"/>
        <item h="1" x="88"/>
        <item h="1" x="13"/>
        <item h="1" x="59"/>
        <item h="1" x="8"/>
        <item h="1" x="70"/>
        <item h="1" x="0"/>
        <item h="1" x="78"/>
        <item h="1" x="55"/>
        <item h="1" x="15"/>
        <item h="1" x="97"/>
        <item h="1" x="80"/>
        <item h="1" x="3"/>
        <item h="1" x="21"/>
        <item h="1" x="57"/>
        <item h="1" x="56"/>
        <item h="1" x="50"/>
        <item h="1" x="5"/>
        <item h="1" x="72"/>
        <item h="1" x="87"/>
        <item h="1" x="82"/>
        <item h="1" x="79"/>
        <item h="1" x="28"/>
        <item h="1" x="48"/>
        <item h="1" x="20"/>
        <item h="1" x="91"/>
        <item h="1" x="54"/>
        <item h="1" x="17"/>
        <item h="1" x="32"/>
        <item h="1" x="16"/>
        <item h="1" x="93"/>
        <item h="1" x="39"/>
        <item h="1" x="38"/>
        <item h="1" x="71"/>
        <item h="1" x="11"/>
        <item h="1" x="25"/>
        <item h="1" x="68"/>
        <item h="1" x="26"/>
        <item h="1" x="41"/>
        <item h="1" x="64"/>
        <item h="1" x="29"/>
        <item h="1" x="83"/>
        <item h="1" x="53"/>
        <item h="1" x="52"/>
        <item h="1" x="51"/>
        <item h="1" x="43"/>
        <item h="1" x="74"/>
        <item h="1" x="9"/>
        <item h="1" x="2"/>
        <item h="1" x="85"/>
        <item h="1" x="12"/>
        <item h="1" x="27"/>
        <item h="1" x="61"/>
        <item h="1" x="19"/>
        <item h="1" x="66"/>
        <item h="1" x="24"/>
        <item h="1" x="14"/>
        <item h="1" x="99"/>
        <item h="1" x="92"/>
        <item h="1" x="30"/>
        <item h="1" x="60"/>
        <item t="default"/>
      </items>
    </pivotField>
    <pivotField axis="axisCol" showAll="0">
      <items count="18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numFmtId="164" showAll="0"/>
  </pivotFields>
  <rowFields count="1">
    <field x="0"/>
  </rowFields>
  <rowItems count="2">
    <i>
      <x v="4"/>
    </i>
    <i t="grand">
      <x/>
    </i>
  </rowItems>
  <colFields count="1">
    <field x="1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um of % of Flips" fld="2" baseField="0" baseItem="0"/>
  </dataFields>
  <formats count="3">
    <format dxfId="24">
      <pivotArea collapsedLevelsAreSubtotals="1" fieldPosition="0">
        <references count="2">
          <reference field="0" count="0"/>
          <reference field="1" count="0" selected="0"/>
        </references>
      </pivotArea>
    </format>
    <format dxfId="25">
      <pivotArea collapsedLevelsAreSubtotals="1" fieldPosition="0">
        <references count="2">
          <reference field="0" count="0"/>
          <reference field="1" count="0" selected="0"/>
        </references>
      </pivotArea>
    </format>
    <format dxfId="26">
      <pivotArea collapsedLevelsAreSubtotals="1" fieldPosition="0">
        <references count="2">
          <reference field="0" count="0"/>
          <reference field="1" count="0" selected="0"/>
        </references>
      </pivotArea>
    </format>
  </formats>
  <chartFormats count="51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1" format="5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1" format="5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1" format="5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1" format="5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1" format="5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1" format="5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1" format="5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1" format="5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1" format="5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1" format="6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1" format="6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1" format="6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1" format="6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11" format="6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1" format="6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1" format="6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1" format="6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1" format="4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4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4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5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5" cacheId="1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2">
  <location ref="A3:S6" firstHeaderRow="1" firstDataRow="2" firstDataCol="1"/>
  <pivotFields count="3">
    <pivotField axis="axisRow" showAll="0">
      <items count="101">
        <item h="1" x="44"/>
        <item h="1" x="86"/>
        <item h="1" x="90"/>
        <item h="1" x="45"/>
        <item h="1" x="7"/>
        <item h="1" x="89"/>
        <item h="1" x="22"/>
        <item h="1" x="18"/>
        <item h="1" x="81"/>
        <item h="1" x="23"/>
        <item h="1" x="58"/>
        <item h="1" x="67"/>
        <item h="1" x="62"/>
        <item h="1" x="34"/>
        <item h="1" x="31"/>
        <item h="1" x="63"/>
        <item h="1" x="37"/>
        <item h="1" x="10"/>
        <item h="1" x="42"/>
        <item h="1" x="40"/>
        <item h="1" x="46"/>
        <item h="1" x="76"/>
        <item h="1" x="49"/>
        <item h="1" x="95"/>
        <item h="1" x="35"/>
        <item h="1" x="1"/>
        <item x="36"/>
        <item h="1" x="33"/>
        <item h="1" x="65"/>
        <item h="1" x="84"/>
        <item h="1" x="6"/>
        <item h="1" x="96"/>
        <item h="1" x="4"/>
        <item h="1" x="98"/>
        <item h="1" x="75"/>
        <item h="1" x="47"/>
        <item h="1" x="69"/>
        <item h="1" x="73"/>
        <item h="1" x="94"/>
        <item h="1" x="77"/>
        <item h="1" x="88"/>
        <item h="1" x="13"/>
        <item h="1" x="59"/>
        <item h="1" x="8"/>
        <item h="1" x="70"/>
        <item h="1" x="0"/>
        <item h="1" x="78"/>
        <item h="1" x="55"/>
        <item h="1" x="15"/>
        <item h="1" x="97"/>
        <item h="1" x="80"/>
        <item h="1" x="3"/>
        <item h="1" x="21"/>
        <item h="1" x="57"/>
        <item h="1" x="56"/>
        <item h="1" x="50"/>
        <item h="1" x="5"/>
        <item h="1" x="72"/>
        <item h="1" x="87"/>
        <item h="1" x="82"/>
        <item h="1" x="79"/>
        <item h="1" x="28"/>
        <item h="1" x="48"/>
        <item h="1" x="20"/>
        <item h="1" x="91"/>
        <item h="1" x="54"/>
        <item h="1" x="17"/>
        <item h="1" x="32"/>
        <item h="1" x="16"/>
        <item h="1" x="93"/>
        <item h="1" x="39"/>
        <item h="1" x="38"/>
        <item h="1" x="71"/>
        <item h="1" x="11"/>
        <item h="1" x="25"/>
        <item h="1" x="68"/>
        <item h="1" x="26"/>
        <item h="1" x="41"/>
        <item h="1" x="64"/>
        <item h="1" x="29"/>
        <item h="1" x="83"/>
        <item h="1" x="53"/>
        <item h="1" x="52"/>
        <item h="1" x="51"/>
        <item h="1" x="43"/>
        <item h="1" x="74"/>
        <item h="1" x="9"/>
        <item h="1" x="2"/>
        <item h="1" x="85"/>
        <item h="1" x="12"/>
        <item h="1" x="27"/>
        <item h="1" x="61"/>
        <item h="1" x="19"/>
        <item h="1" x="66"/>
        <item h="1" x="24"/>
        <item h="1" x="14"/>
        <item h="1" x="99"/>
        <item h="1" x="92"/>
        <item h="1" x="30"/>
        <item h="1" x="60"/>
        <item t="default"/>
      </items>
    </pivotField>
    <pivotField axis="axisCol" showAll="0">
      <items count="18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numFmtId="164" showAll="0"/>
  </pivotFields>
  <rowFields count="1">
    <field x="0"/>
  </rowFields>
  <rowItems count="2">
    <i>
      <x v="26"/>
    </i>
    <i t="grand">
      <x/>
    </i>
  </rowItems>
  <colFields count="1">
    <field x="1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um of % of Flips" fld="2" baseField="0" baseItem="0"/>
  </dataFields>
  <formats count="3">
    <format dxfId="18">
      <pivotArea collapsedLevelsAreSubtotals="1" fieldPosition="0">
        <references count="2">
          <reference field="0" count="0"/>
          <reference field="1" count="0" selected="0"/>
        </references>
      </pivotArea>
    </format>
    <format dxfId="19">
      <pivotArea collapsedLevelsAreSubtotals="1" fieldPosition="0">
        <references count="2">
          <reference field="0" count="0"/>
          <reference field="1" count="0" selected="0"/>
        </references>
      </pivotArea>
    </format>
    <format dxfId="20">
      <pivotArea collapsedLevelsAreSubtotals="1" fieldPosition="0">
        <references count="2">
          <reference field="0" count="0"/>
          <reference field="1" count="0" selected="0"/>
        </references>
      </pivotArea>
    </format>
  </formats>
  <chartFormats count="3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1" format="5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1" format="5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1" format="5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1" format="5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1" format="5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1" format="5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1" format="5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1" format="5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1" format="5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1" format="6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1" format="6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1" format="6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1" format="6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11" format="6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1" format="6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1" format="6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1" format="6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8" sqref="B8"/>
    </sheetView>
  </sheetViews>
  <sheetFormatPr defaultColWidth="11" defaultRowHeight="15.6" x14ac:dyDescent="0.3"/>
  <cols>
    <col min="1" max="1" width="6.59765625" style="3" bestFit="1" customWidth="1"/>
    <col min="2" max="2" width="10.8984375" style="3" bestFit="1" customWidth="1"/>
    <col min="3" max="3" width="47.09765625" style="3" bestFit="1" customWidth="1"/>
  </cols>
  <sheetData>
    <row r="1" spans="1:3" x14ac:dyDescent="0.3">
      <c r="A1" s="2" t="s">
        <v>101</v>
      </c>
      <c r="B1" s="2" t="s">
        <v>102</v>
      </c>
      <c r="C1" s="2" t="s">
        <v>103</v>
      </c>
    </row>
    <row r="2" spans="1:3" x14ac:dyDescent="0.3">
      <c r="A2" s="3">
        <v>2000</v>
      </c>
      <c r="B2" s="4">
        <v>5.41716E-2</v>
      </c>
      <c r="C2" s="4">
        <v>6.7626269571137473E-2</v>
      </c>
    </row>
    <row r="3" spans="1:3" x14ac:dyDescent="0.3">
      <c r="A3" s="3">
        <v>2001</v>
      </c>
      <c r="B3" s="4">
        <v>5.4458100000000002E-2</v>
      </c>
      <c r="C3" s="4">
        <v>6.4252099377547875E-2</v>
      </c>
    </row>
    <row r="4" spans="1:3" x14ac:dyDescent="0.3">
      <c r="A4" s="3">
        <v>2002</v>
      </c>
      <c r="B4" s="4">
        <v>5.3725000000000002E-2</v>
      </c>
      <c r="C4" s="4">
        <v>5.2894428764918622E-2</v>
      </c>
    </row>
    <row r="5" spans="1:3" x14ac:dyDescent="0.3">
      <c r="A5" s="3">
        <v>2003</v>
      </c>
      <c r="B5" s="4">
        <v>5.3711099999999998E-2</v>
      </c>
      <c r="C5" s="4">
        <v>7.2487259386262479E-2</v>
      </c>
    </row>
    <row r="6" spans="1:3" x14ac:dyDescent="0.3">
      <c r="A6" s="3">
        <v>2004</v>
      </c>
      <c r="B6" s="4">
        <v>5.9737400000000003E-2</v>
      </c>
      <c r="C6" s="4">
        <v>9.5144690209295987E-2</v>
      </c>
    </row>
    <row r="7" spans="1:3" x14ac:dyDescent="0.3">
      <c r="A7" s="3">
        <v>2005</v>
      </c>
      <c r="B7" s="4">
        <v>7.6939300000000002E-2</v>
      </c>
      <c r="C7" s="4">
        <v>0.11089072928261177</v>
      </c>
    </row>
    <row r="8" spans="1:3" x14ac:dyDescent="0.3">
      <c r="A8" s="3">
        <v>2006</v>
      </c>
      <c r="B8" s="4">
        <v>7.3376999999999998E-2</v>
      </c>
      <c r="C8" s="4">
        <v>7.5794544448735707E-2</v>
      </c>
    </row>
    <row r="9" spans="1:3" x14ac:dyDescent="0.3">
      <c r="A9" s="3">
        <v>2007</v>
      </c>
      <c r="B9" s="4">
        <v>5.5252999999999997E-2</v>
      </c>
      <c r="C9" s="4">
        <v>9.0063707097655012E-3</v>
      </c>
    </row>
    <row r="10" spans="1:3" x14ac:dyDescent="0.3">
      <c r="A10" s="3">
        <v>2008</v>
      </c>
      <c r="B10" s="4">
        <v>4.02396E-2</v>
      </c>
      <c r="C10" s="4">
        <v>-5.980083097307496E-2</v>
      </c>
    </row>
    <row r="11" spans="1:3" x14ac:dyDescent="0.3">
      <c r="A11" s="3">
        <v>2009</v>
      </c>
      <c r="B11" s="4">
        <v>4.2450000000000002E-2</v>
      </c>
      <c r="C11" s="4">
        <v>-6.297750766112252E-2</v>
      </c>
    </row>
    <row r="12" spans="1:3" x14ac:dyDescent="0.3">
      <c r="A12" s="3">
        <v>2010</v>
      </c>
      <c r="B12" s="4">
        <v>5.02733E-2</v>
      </c>
      <c r="C12" s="4">
        <v>-5.666303431643064E-2</v>
      </c>
    </row>
    <row r="13" spans="1:3" x14ac:dyDescent="0.3">
      <c r="A13" s="3">
        <v>2011</v>
      </c>
      <c r="B13" s="4">
        <v>5.4653800000000002E-2</v>
      </c>
      <c r="C13" s="4">
        <v>-4.9200313074144512E-2</v>
      </c>
    </row>
    <row r="14" spans="1:3" x14ac:dyDescent="0.3">
      <c r="A14" s="3">
        <v>2012</v>
      </c>
      <c r="B14" s="4">
        <v>5.3980899999999998E-2</v>
      </c>
      <c r="C14" s="4">
        <v>-6.0879875155136045E-3</v>
      </c>
    </row>
    <row r="15" spans="1:3" x14ac:dyDescent="0.3">
      <c r="A15" s="3">
        <v>2013</v>
      </c>
      <c r="B15" s="4">
        <v>5.5546100000000001E-2</v>
      </c>
      <c r="C15" s="4">
        <v>4.8949384960972453E-2</v>
      </c>
    </row>
    <row r="16" spans="1:3" x14ac:dyDescent="0.3">
      <c r="A16" s="3">
        <v>2014</v>
      </c>
      <c r="B16" s="4">
        <v>5.5624899999999998E-2</v>
      </c>
      <c r="C16" s="4">
        <v>5.2899808893685514E-2</v>
      </c>
    </row>
    <row r="17" spans="1:3" x14ac:dyDescent="0.3">
      <c r="A17" s="3">
        <v>2015</v>
      </c>
      <c r="B17" s="4">
        <v>5.2888900000000003E-2</v>
      </c>
      <c r="C17" s="4">
        <v>4.7252090120325219E-2</v>
      </c>
    </row>
    <row r="18" spans="1:3" x14ac:dyDescent="0.3">
      <c r="A18" s="3">
        <v>2016</v>
      </c>
      <c r="B18" s="4">
        <v>6.1264600000000002E-2</v>
      </c>
      <c r="C18" s="4">
        <v>5.8921444699733254E-2</v>
      </c>
    </row>
  </sheetData>
  <autoFilter ref="A1:C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1"/>
  <sheetViews>
    <sheetView workbookViewId="0">
      <selection activeCell="A23" sqref="A23"/>
    </sheetView>
  </sheetViews>
  <sheetFormatPr defaultRowHeight="15.6" x14ac:dyDescent="0.3"/>
  <cols>
    <col min="1" max="1" width="36.8984375" customWidth="1"/>
    <col min="2" max="2" width="15.19921875" bestFit="1" customWidth="1"/>
    <col min="3" max="17" width="9.8984375" customWidth="1"/>
    <col min="18" max="18" width="8.8984375" customWidth="1"/>
    <col min="19" max="19" width="10.8984375" bestFit="1" customWidth="1"/>
  </cols>
  <sheetData>
    <row r="3" spans="1:19" x14ac:dyDescent="0.3">
      <c r="A3" s="5" t="s">
        <v>111</v>
      </c>
      <c r="B3" s="5" t="s">
        <v>109</v>
      </c>
    </row>
    <row r="4" spans="1:19" x14ac:dyDescent="0.3">
      <c r="A4" s="5" t="s">
        <v>112</v>
      </c>
      <c r="B4">
        <v>2000</v>
      </c>
      <c r="C4">
        <v>2001</v>
      </c>
      <c r="D4">
        <v>2002</v>
      </c>
      <c r="E4">
        <v>2003</v>
      </c>
      <c r="F4">
        <v>2004</v>
      </c>
      <c r="G4">
        <v>2005</v>
      </c>
      <c r="H4">
        <v>2006</v>
      </c>
      <c r="I4">
        <v>2007</v>
      </c>
      <c r="J4">
        <v>2008</v>
      </c>
      <c r="K4">
        <v>2009</v>
      </c>
      <c r="L4">
        <v>2010</v>
      </c>
      <c r="M4">
        <v>2011</v>
      </c>
      <c r="N4">
        <v>2012</v>
      </c>
      <c r="O4">
        <v>2013</v>
      </c>
      <c r="P4">
        <v>2014</v>
      </c>
      <c r="Q4">
        <v>2015</v>
      </c>
      <c r="R4">
        <v>2016</v>
      </c>
      <c r="S4" t="s">
        <v>110</v>
      </c>
    </row>
    <row r="5" spans="1:19" x14ac:dyDescent="0.3">
      <c r="A5" s="7" t="s">
        <v>43</v>
      </c>
      <c r="B5" s="8">
        <v>3.14614E-2</v>
      </c>
      <c r="C5" s="8">
        <v>3.2288400000000002E-2</v>
      </c>
      <c r="D5" s="8">
        <v>3.0071400000000002E-2</v>
      </c>
      <c r="E5" s="8">
        <v>4.5890399999999998E-2</v>
      </c>
      <c r="F5" s="8">
        <v>4.4608099999999998E-2</v>
      </c>
      <c r="G5" s="8">
        <v>5.9310799999999997E-2</v>
      </c>
      <c r="H5" s="8">
        <v>6.7329399999999998E-2</v>
      </c>
      <c r="I5" s="8">
        <v>5.97057E-2</v>
      </c>
      <c r="J5" s="8">
        <v>4.2784500000000003E-2</v>
      </c>
      <c r="K5" s="8">
        <v>3.5655100000000002E-2</v>
      </c>
      <c r="L5" s="8">
        <v>3.47885E-2</v>
      </c>
      <c r="M5" s="8">
        <v>4.6471800000000001E-2</v>
      </c>
      <c r="N5" s="8">
        <v>5.4916100000000002E-2</v>
      </c>
      <c r="O5" s="8">
        <v>5.9518099999999997E-2</v>
      </c>
      <c r="P5" s="8">
        <v>6.7643200000000001E-2</v>
      </c>
      <c r="Q5" s="8">
        <v>6.5170800000000001E-2</v>
      </c>
      <c r="R5" s="8">
        <v>7.9476900000000003E-2</v>
      </c>
      <c r="S5" s="6">
        <v>0.85709059999999992</v>
      </c>
    </row>
    <row r="6" spans="1:19" x14ac:dyDescent="0.3">
      <c r="A6" s="7" t="s">
        <v>8</v>
      </c>
      <c r="B6" s="8">
        <v>7.6723399999999997E-2</v>
      </c>
      <c r="C6" s="8">
        <v>7.1689900000000001E-2</v>
      </c>
      <c r="D6" s="8">
        <v>6.32794E-2</v>
      </c>
      <c r="E6" s="8">
        <v>4.3589099999999999E-2</v>
      </c>
      <c r="F6" s="8">
        <v>5.944E-2</v>
      </c>
      <c r="G6" s="8">
        <v>8.2807500000000006E-2</v>
      </c>
      <c r="H6" s="8">
        <v>8.0626100000000006E-2</v>
      </c>
      <c r="I6" s="8">
        <v>6.3970399999999997E-2</v>
      </c>
      <c r="J6" s="8">
        <v>4.6695300000000002E-2</v>
      </c>
      <c r="K6" s="8">
        <v>5.7084000000000003E-2</v>
      </c>
      <c r="L6" s="8">
        <v>5.9485299999999998E-2</v>
      </c>
      <c r="M6" s="8">
        <v>6.0151799999999998E-2</v>
      </c>
      <c r="N6" s="8">
        <v>4.7389000000000001E-2</v>
      </c>
      <c r="O6" s="8">
        <v>5.8007299999999998E-2</v>
      </c>
      <c r="P6" s="8">
        <v>5.2717E-2</v>
      </c>
      <c r="Q6" s="8">
        <v>5.3502899999999999E-2</v>
      </c>
      <c r="R6" s="8">
        <v>5.3945899999999998E-2</v>
      </c>
      <c r="S6" s="6">
        <v>1.0311043</v>
      </c>
    </row>
    <row r="7" spans="1:19" x14ac:dyDescent="0.3">
      <c r="A7" s="7" t="s">
        <v>12</v>
      </c>
      <c r="B7" s="8">
        <v>0.10116070000000001</v>
      </c>
      <c r="C7" s="8">
        <v>0.10082339999999999</v>
      </c>
      <c r="D7" s="8">
        <v>0.1098946</v>
      </c>
      <c r="E7" s="8">
        <v>9.9066100000000004E-2</v>
      </c>
      <c r="F7" s="8">
        <v>0.1163421</v>
      </c>
      <c r="G7" s="8">
        <v>0.12005680000000001</v>
      </c>
      <c r="H7" s="8">
        <v>0.1157217</v>
      </c>
      <c r="I7" s="8">
        <v>6.2279300000000003E-2</v>
      </c>
      <c r="J7" s="8">
        <v>4.3734200000000001E-2</v>
      </c>
      <c r="K7" s="8">
        <v>4.2155499999999999E-2</v>
      </c>
      <c r="L7" s="8">
        <v>5.0382200000000002E-2</v>
      </c>
      <c r="M7" s="8">
        <v>5.9054500000000003E-2</v>
      </c>
      <c r="N7" s="8">
        <v>5.4416399999999997E-2</v>
      </c>
      <c r="O7" s="8">
        <v>6.3700499999999993E-2</v>
      </c>
      <c r="P7" s="8">
        <v>7.0362400000000005E-2</v>
      </c>
      <c r="Q7" s="8">
        <v>7.0765900000000007E-2</v>
      </c>
      <c r="R7" s="8">
        <v>9.0047100000000005E-2</v>
      </c>
      <c r="S7" s="6">
        <v>1.3699634000000003</v>
      </c>
    </row>
    <row r="8" spans="1:19" x14ac:dyDescent="0.3">
      <c r="A8" s="7" t="s">
        <v>59</v>
      </c>
      <c r="B8" s="8">
        <v>6.2120500000000002E-2</v>
      </c>
      <c r="C8" s="8">
        <v>6.12474E-2</v>
      </c>
      <c r="D8" s="8">
        <v>5.1670099999999997E-2</v>
      </c>
      <c r="E8" s="8">
        <v>4.9402700000000001E-2</v>
      </c>
      <c r="F8" s="8">
        <v>4.7638E-2</v>
      </c>
      <c r="G8" s="8">
        <v>5.6951300000000003E-2</v>
      </c>
      <c r="H8" s="8">
        <v>5.7408300000000002E-2</v>
      </c>
      <c r="I8" s="8">
        <v>6.3899700000000004E-2</v>
      </c>
      <c r="J8" s="8">
        <v>5.1475199999999999E-2</v>
      </c>
      <c r="K8" s="8">
        <v>6.7730299999999993E-2</v>
      </c>
      <c r="L8" s="8">
        <v>5.9997500000000002E-2</v>
      </c>
      <c r="M8" s="8">
        <v>5.9760599999999997E-2</v>
      </c>
      <c r="N8" s="8">
        <v>5.7807600000000001E-2</v>
      </c>
      <c r="O8" s="8">
        <v>6.4215700000000001E-2</v>
      </c>
      <c r="P8" s="8">
        <v>6.3167500000000001E-2</v>
      </c>
      <c r="Q8" s="8">
        <v>5.6511499999999999E-2</v>
      </c>
      <c r="R8" s="8">
        <v>5.8214000000000002E-2</v>
      </c>
      <c r="S8" s="6">
        <v>0.98921790000000009</v>
      </c>
    </row>
    <row r="9" spans="1:19" x14ac:dyDescent="0.3">
      <c r="A9" s="7" t="s">
        <v>38</v>
      </c>
      <c r="B9" s="8">
        <v>7.7098799999999995E-2</v>
      </c>
      <c r="C9" s="8">
        <v>7.5509199999999999E-2</v>
      </c>
      <c r="D9" s="8">
        <v>7.5913900000000006E-2</v>
      </c>
      <c r="E9" s="8">
        <v>8.5595099999999993E-2</v>
      </c>
      <c r="F9" s="8">
        <v>0.1244109</v>
      </c>
      <c r="G9" s="8">
        <v>0.1129377</v>
      </c>
      <c r="H9" s="8">
        <v>7.4065599999999995E-2</v>
      </c>
      <c r="I9" s="8">
        <v>5.7636100000000003E-2</v>
      </c>
      <c r="J9" s="8">
        <v>3.0572100000000001E-2</v>
      </c>
      <c r="K9" s="8">
        <v>4.9839599999999998E-2</v>
      </c>
      <c r="L9" s="8">
        <v>6.8096599999999993E-2</v>
      </c>
      <c r="M9" s="8">
        <v>6.7184900000000006E-2</v>
      </c>
      <c r="N9" s="8">
        <v>8.0049700000000001E-2</v>
      </c>
      <c r="O9" s="8">
        <v>9.2110499999999998E-2</v>
      </c>
      <c r="P9" s="8">
        <v>9.08162E-2</v>
      </c>
      <c r="Q9" s="8">
        <v>9.55014E-2</v>
      </c>
      <c r="R9" s="8">
        <v>0.10452119999999999</v>
      </c>
      <c r="S9" s="6">
        <v>1.3618594999999998</v>
      </c>
    </row>
    <row r="10" spans="1:19" x14ac:dyDescent="0.3">
      <c r="A10" s="7" t="s">
        <v>39</v>
      </c>
      <c r="B10" s="8">
        <v>7.2177000000000005E-2</v>
      </c>
      <c r="C10" s="8">
        <v>8.2050399999999996E-2</v>
      </c>
      <c r="D10" s="8">
        <v>8.3002000000000006E-2</v>
      </c>
      <c r="E10" s="8">
        <v>7.9754800000000001E-2</v>
      </c>
      <c r="F10" s="8">
        <v>9.5525499999999999E-2</v>
      </c>
      <c r="G10" s="8">
        <v>0.13286519999999999</v>
      </c>
      <c r="H10" s="8">
        <v>0.1208523</v>
      </c>
      <c r="I10" s="8">
        <v>7.5935500000000003E-2</v>
      </c>
      <c r="J10" s="8">
        <v>5.1593100000000003E-2</v>
      </c>
      <c r="K10" s="8">
        <v>5.0034000000000002E-2</v>
      </c>
      <c r="L10" s="8">
        <v>4.7154000000000001E-2</v>
      </c>
      <c r="M10" s="8">
        <v>5.9353799999999998E-2</v>
      </c>
      <c r="N10" s="8">
        <v>5.5862000000000002E-2</v>
      </c>
      <c r="O10" s="8">
        <v>6.0643799999999998E-2</v>
      </c>
      <c r="P10" s="8">
        <v>6.0817900000000001E-2</v>
      </c>
      <c r="Q10" s="8">
        <v>6.3780000000000003E-2</v>
      </c>
      <c r="R10" s="8">
        <v>8.4130899999999995E-2</v>
      </c>
      <c r="S10" s="6">
        <v>1.2755322</v>
      </c>
    </row>
    <row r="11" spans="1:19" x14ac:dyDescent="0.3">
      <c r="A11" s="7" t="s">
        <v>110</v>
      </c>
      <c r="B11" s="6">
        <v>0.4207418</v>
      </c>
      <c r="C11" s="6">
        <v>0.42360869999999995</v>
      </c>
      <c r="D11" s="6">
        <v>0.41383139999999996</v>
      </c>
      <c r="E11" s="6">
        <v>0.4032982</v>
      </c>
      <c r="F11" s="6">
        <v>0.48796459999999997</v>
      </c>
      <c r="G11" s="6">
        <v>0.56492929999999997</v>
      </c>
      <c r="H11" s="6">
        <v>0.5160034</v>
      </c>
      <c r="I11" s="6">
        <v>0.38342670000000001</v>
      </c>
      <c r="J11" s="6">
        <v>0.26685439999999999</v>
      </c>
      <c r="K11" s="6">
        <v>0.3024985</v>
      </c>
      <c r="L11" s="6">
        <v>0.31990410000000002</v>
      </c>
      <c r="M11" s="6">
        <v>0.3519774</v>
      </c>
      <c r="N11" s="6">
        <v>0.35044080000000005</v>
      </c>
      <c r="O11" s="6">
        <v>0.39819589999999994</v>
      </c>
      <c r="P11" s="6">
        <v>0.4055242</v>
      </c>
      <c r="Q11" s="6">
        <v>0.4052325</v>
      </c>
      <c r="R11" s="6">
        <v>0.47033599999999998</v>
      </c>
      <c r="S11" s="6">
        <v>6.8847678999999991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678"/>
  <sheetViews>
    <sheetView workbookViewId="0">
      <pane ySplit="1" topLeftCell="A1160" activePane="bottomLeft" state="frozen"/>
      <selection pane="bottomLeft" sqref="A1:C1656"/>
    </sheetView>
  </sheetViews>
  <sheetFormatPr defaultColWidth="25.8984375" defaultRowHeight="15.6" x14ac:dyDescent="0.3"/>
  <cols>
    <col min="1" max="1" width="46" bestFit="1" customWidth="1"/>
    <col min="2" max="2" width="6.59765625" style="3" bestFit="1" customWidth="1"/>
    <col min="3" max="3" width="10.8984375" style="3" bestFit="1" customWidth="1"/>
    <col min="4" max="4" width="47.09765625" style="3" bestFit="1" customWidth="1"/>
    <col min="5" max="5" width="51.5" style="3" bestFit="1" customWidth="1"/>
    <col min="6" max="6" width="35" style="3" bestFit="1" customWidth="1"/>
    <col min="7" max="7" width="28.3984375" style="3" bestFit="1" customWidth="1"/>
  </cols>
  <sheetData>
    <row r="1" spans="1:7" x14ac:dyDescent="0.3">
      <c r="A1" s="1" t="s">
        <v>100</v>
      </c>
      <c r="B1" s="2" t="s">
        <v>101</v>
      </c>
      <c r="C1" s="2" t="s">
        <v>102</v>
      </c>
      <c r="D1" s="2" t="s">
        <v>103</v>
      </c>
      <c r="E1" s="2" t="s">
        <v>104</v>
      </c>
      <c r="F1" s="2" t="s">
        <v>106</v>
      </c>
      <c r="G1" s="2" t="s">
        <v>105</v>
      </c>
    </row>
    <row r="2" spans="1:7" x14ac:dyDescent="0.3">
      <c r="A2" t="s">
        <v>38</v>
      </c>
      <c r="B2" s="3">
        <v>2016</v>
      </c>
      <c r="C2" s="4">
        <v>0.10452119999999999</v>
      </c>
      <c r="D2" s="4">
        <v>6.9415900000000003E-2</v>
      </c>
      <c r="E2" s="4">
        <v>9.0197999999999997E-3</v>
      </c>
      <c r="F2" s="3">
        <v>2004</v>
      </c>
      <c r="G2" s="4">
        <v>0.1244109</v>
      </c>
    </row>
    <row r="3" spans="1:7" x14ac:dyDescent="0.3">
      <c r="A3" t="s">
        <v>12</v>
      </c>
      <c r="B3" s="3">
        <v>2016</v>
      </c>
      <c r="C3" s="4">
        <v>9.0047100000000005E-2</v>
      </c>
      <c r="D3" s="4">
        <v>8.47329E-2</v>
      </c>
      <c r="E3" s="4">
        <v>1.9281199999999998E-2</v>
      </c>
      <c r="F3" s="3">
        <v>2005</v>
      </c>
      <c r="G3" s="4">
        <v>0.12005680000000001</v>
      </c>
    </row>
    <row r="4" spans="1:7" x14ac:dyDescent="0.3">
      <c r="A4" t="s">
        <v>39</v>
      </c>
      <c r="B4" s="3">
        <v>2016</v>
      </c>
      <c r="C4" s="4">
        <v>8.4130899999999995E-2</v>
      </c>
      <c r="D4" s="4">
        <v>8.8475399999999996E-2</v>
      </c>
      <c r="E4" s="4">
        <v>2.0350900000000002E-2</v>
      </c>
      <c r="F4" s="3">
        <v>2005</v>
      </c>
      <c r="G4" s="4">
        <v>0.13286519999999999</v>
      </c>
    </row>
    <row r="5" spans="1:7" hidden="1" x14ac:dyDescent="0.3">
      <c r="A5" t="s">
        <v>40</v>
      </c>
      <c r="B5" s="3">
        <v>2016</v>
      </c>
      <c r="C5" s="4">
        <v>8.2288299999999995E-2</v>
      </c>
      <c r="D5" s="4">
        <v>3.3933100000000001E-2</v>
      </c>
      <c r="E5" s="4">
        <v>2.4978400000000001E-2</v>
      </c>
      <c r="F5" s="3">
        <v>2016</v>
      </c>
      <c r="G5" s="4">
        <v>8.2288299999999995E-2</v>
      </c>
    </row>
    <row r="6" spans="1:7" hidden="1" x14ac:dyDescent="0.3">
      <c r="A6" t="s">
        <v>14</v>
      </c>
      <c r="B6" s="3">
        <v>2016</v>
      </c>
      <c r="C6" s="4">
        <v>8.1508499999999998E-2</v>
      </c>
      <c r="D6" s="4">
        <v>4.4685700000000002E-2</v>
      </c>
      <c r="E6" s="4">
        <v>2.9654E-3</v>
      </c>
      <c r="F6" s="3">
        <v>2013</v>
      </c>
      <c r="G6" s="4">
        <v>9.4853199999999999E-2</v>
      </c>
    </row>
    <row r="7" spans="1:7" hidden="1" x14ac:dyDescent="0.3">
      <c r="A7" t="s">
        <v>41</v>
      </c>
      <c r="B7" s="3">
        <v>2016</v>
      </c>
      <c r="C7" s="4">
        <v>8.08783E-2</v>
      </c>
      <c r="D7" s="4">
        <v>8.1613500000000005E-2</v>
      </c>
      <c r="E7" s="4">
        <v>1.0364999999999999E-2</v>
      </c>
      <c r="F7" s="3">
        <v>2006</v>
      </c>
      <c r="G7" s="4">
        <v>0.11117</v>
      </c>
    </row>
    <row r="8" spans="1:7" hidden="1" x14ac:dyDescent="0.3">
      <c r="A8" t="s">
        <v>42</v>
      </c>
      <c r="B8" s="3">
        <v>2016</v>
      </c>
      <c r="C8" s="4">
        <v>7.9668799999999998E-2</v>
      </c>
      <c r="D8" s="4">
        <v>7.6328300000000002E-2</v>
      </c>
      <c r="E8" s="4">
        <v>2.2083200000000001E-2</v>
      </c>
      <c r="F8" s="3">
        <v>2005</v>
      </c>
      <c r="G8" s="4">
        <v>0.1136967</v>
      </c>
    </row>
    <row r="9" spans="1:7" x14ac:dyDescent="0.3">
      <c r="A9" t="s">
        <v>43</v>
      </c>
      <c r="B9" s="3">
        <v>2016</v>
      </c>
      <c r="C9" s="4">
        <v>7.9476900000000003E-2</v>
      </c>
      <c r="D9" s="4">
        <v>6.4704499999999998E-2</v>
      </c>
      <c r="E9" s="4">
        <v>1.43062E-2</v>
      </c>
      <c r="F9" s="3">
        <v>2016</v>
      </c>
      <c r="G9" s="4">
        <v>7.9476900000000003E-2</v>
      </c>
    </row>
    <row r="10" spans="1:7" hidden="1" x14ac:dyDescent="0.3">
      <c r="A10" t="s">
        <v>18</v>
      </c>
      <c r="B10" s="3">
        <v>2016</v>
      </c>
      <c r="C10" s="4">
        <v>7.6122800000000004E-2</v>
      </c>
      <c r="D10" s="4">
        <v>3.3262399999999998E-2</v>
      </c>
      <c r="E10" s="4">
        <v>2.68749E-2</v>
      </c>
      <c r="F10" s="3">
        <v>2016</v>
      </c>
      <c r="G10" s="4">
        <v>7.6122800000000004E-2</v>
      </c>
    </row>
    <row r="11" spans="1:7" hidden="1" x14ac:dyDescent="0.3">
      <c r="A11" t="s">
        <v>44</v>
      </c>
      <c r="B11" s="3">
        <v>2016</v>
      </c>
      <c r="C11" s="4">
        <v>7.5590299999999999E-2</v>
      </c>
      <c r="D11" s="4">
        <v>9.2909800000000001E-2</v>
      </c>
      <c r="E11" s="4">
        <v>-5.7542000000000001E-3</v>
      </c>
      <c r="F11" s="3">
        <v>2003</v>
      </c>
      <c r="G11" s="4">
        <v>0.1087954</v>
      </c>
    </row>
    <row r="12" spans="1:7" hidden="1" x14ac:dyDescent="0.3">
      <c r="A12" t="s">
        <v>45</v>
      </c>
      <c r="B12" s="3">
        <v>2016</v>
      </c>
      <c r="C12" s="4">
        <v>7.4798699999999996E-2</v>
      </c>
      <c r="D12" s="4">
        <v>3.2788600000000001E-2</v>
      </c>
      <c r="E12" s="4">
        <v>2.8158099999999998E-2</v>
      </c>
      <c r="F12" s="3">
        <v>2016</v>
      </c>
      <c r="G12" s="4">
        <v>7.4798699999999996E-2</v>
      </c>
    </row>
    <row r="13" spans="1:7" hidden="1" x14ac:dyDescent="0.3">
      <c r="A13" t="s">
        <v>27</v>
      </c>
      <c r="B13" s="3">
        <v>2016</v>
      </c>
      <c r="C13" s="4">
        <v>7.3838899999999999E-2</v>
      </c>
      <c r="D13" s="4">
        <v>3.79665E-2</v>
      </c>
      <c r="E13" s="4">
        <v>5.9176000000000003E-3</v>
      </c>
      <c r="F13" s="3">
        <v>2006</v>
      </c>
      <c r="G13" s="4">
        <v>8.3660999999999999E-2</v>
      </c>
    </row>
    <row r="14" spans="1:7" hidden="1" x14ac:dyDescent="0.3">
      <c r="A14" t="s">
        <v>33</v>
      </c>
      <c r="B14" s="3">
        <v>2016</v>
      </c>
      <c r="C14" s="4">
        <v>7.3813699999999996E-2</v>
      </c>
      <c r="D14" s="4">
        <v>4.5806199999999998E-2</v>
      </c>
      <c r="E14" s="4">
        <v>8.7655000000000007E-3</v>
      </c>
      <c r="F14" s="3">
        <v>2006</v>
      </c>
      <c r="G14" s="4">
        <v>0.1104517</v>
      </c>
    </row>
    <row r="15" spans="1:7" hidden="1" x14ac:dyDescent="0.3">
      <c r="A15" t="s">
        <v>17</v>
      </c>
      <c r="B15" s="3">
        <v>2016</v>
      </c>
      <c r="C15" s="4">
        <v>7.3725600000000002E-2</v>
      </c>
      <c r="D15" s="4">
        <v>7.8279100000000004E-2</v>
      </c>
      <c r="E15" s="4">
        <v>1.9418399999999999E-2</v>
      </c>
      <c r="F15" s="3">
        <v>2006</v>
      </c>
      <c r="G15" s="4">
        <v>0.14842939999999999</v>
      </c>
    </row>
    <row r="16" spans="1:7" hidden="1" x14ac:dyDescent="0.3">
      <c r="A16" t="s">
        <v>46</v>
      </c>
      <c r="B16" s="3">
        <v>2016</v>
      </c>
      <c r="C16" s="4">
        <v>7.2726100000000002E-2</v>
      </c>
      <c r="D16" s="4">
        <v>9.8492899999999994E-2</v>
      </c>
      <c r="E16" s="4">
        <v>1.35581E-2</v>
      </c>
      <c r="F16" s="3">
        <v>2005</v>
      </c>
      <c r="G16" s="4">
        <v>8.3162899999999998E-2</v>
      </c>
    </row>
    <row r="17" spans="1:7" hidden="1" x14ac:dyDescent="0.3">
      <c r="A17" t="s">
        <v>47</v>
      </c>
      <c r="B17" s="3">
        <v>2016</v>
      </c>
      <c r="C17" s="4">
        <v>7.2700799999999996E-2</v>
      </c>
      <c r="D17" s="4">
        <v>6.0402600000000001E-2</v>
      </c>
      <c r="E17" s="4">
        <v>6.6169999999999998E-4</v>
      </c>
      <c r="F17" s="3">
        <v>2013</v>
      </c>
      <c r="G17" s="4">
        <v>9.9757899999999997E-2</v>
      </c>
    </row>
    <row r="18" spans="1:7" hidden="1" x14ac:dyDescent="0.3">
      <c r="A18" t="s">
        <v>48</v>
      </c>
      <c r="B18" s="3">
        <v>2016</v>
      </c>
      <c r="C18" s="4">
        <v>7.2650400000000004E-2</v>
      </c>
      <c r="D18" s="4">
        <v>6.7270099999999999E-2</v>
      </c>
      <c r="E18" s="4">
        <v>7.5865999999999998E-3</v>
      </c>
      <c r="F18" s="3">
        <v>2005</v>
      </c>
      <c r="G18" s="4">
        <v>0.1189452</v>
      </c>
    </row>
    <row r="19" spans="1:7" hidden="1" x14ac:dyDescent="0.3">
      <c r="A19" t="s">
        <v>49</v>
      </c>
      <c r="B19" s="3">
        <v>2016</v>
      </c>
      <c r="C19" s="4">
        <v>7.2459800000000005E-2</v>
      </c>
      <c r="D19" s="4">
        <v>8.0495200000000003E-2</v>
      </c>
      <c r="E19" s="4">
        <v>1.36977E-2</v>
      </c>
      <c r="F19" s="3">
        <v>2005</v>
      </c>
      <c r="G19" s="4">
        <v>0.12655659999999999</v>
      </c>
    </row>
    <row r="20" spans="1:7" hidden="1" x14ac:dyDescent="0.3">
      <c r="A20" t="s">
        <v>50</v>
      </c>
      <c r="B20" s="3">
        <v>2016</v>
      </c>
      <c r="C20" s="4">
        <v>7.16976E-2</v>
      </c>
      <c r="D20" s="4">
        <v>2.3759300000000001E-2</v>
      </c>
      <c r="E20" s="4">
        <v>6.4098999999999996E-3</v>
      </c>
      <c r="F20" s="3">
        <v>2006</v>
      </c>
      <c r="G20" s="4">
        <v>8.7499800000000003E-2</v>
      </c>
    </row>
    <row r="21" spans="1:7" hidden="1" x14ac:dyDescent="0.3">
      <c r="A21" t="s">
        <v>51</v>
      </c>
      <c r="B21" s="3">
        <v>2016</v>
      </c>
      <c r="C21" s="4">
        <v>6.9772600000000004E-2</v>
      </c>
      <c r="D21" s="4">
        <v>1.8441200000000001E-2</v>
      </c>
      <c r="E21" s="4">
        <v>1.67607E-2</v>
      </c>
      <c r="F21" s="3">
        <v>2016</v>
      </c>
      <c r="G21" s="4">
        <v>6.9772600000000004E-2</v>
      </c>
    </row>
    <row r="22" spans="1:7" hidden="1" x14ac:dyDescent="0.3">
      <c r="A22" t="s">
        <v>23</v>
      </c>
      <c r="B22" s="3">
        <v>2016</v>
      </c>
      <c r="C22" s="4">
        <v>6.9488099999999997E-2</v>
      </c>
      <c r="D22" s="4">
        <v>3.3681200000000001E-2</v>
      </c>
      <c r="E22" s="4">
        <v>7.2417000000000002E-3</v>
      </c>
      <c r="F22" s="3">
        <v>2006</v>
      </c>
      <c r="G22" s="4">
        <v>7.4019100000000004E-2</v>
      </c>
    </row>
    <row r="23" spans="1:7" hidden="1" x14ac:dyDescent="0.3">
      <c r="A23" t="s">
        <v>52</v>
      </c>
      <c r="B23" s="3">
        <v>2016</v>
      </c>
      <c r="C23" s="4">
        <v>6.85669E-2</v>
      </c>
      <c r="D23" s="4">
        <v>8.8074E-2</v>
      </c>
      <c r="E23" s="4">
        <v>1.30034E-2</v>
      </c>
      <c r="F23" s="3">
        <v>2005</v>
      </c>
      <c r="G23" s="4">
        <v>0.1668586</v>
      </c>
    </row>
    <row r="24" spans="1:7" hidden="1" x14ac:dyDescent="0.3">
      <c r="A24" t="s">
        <v>2</v>
      </c>
      <c r="B24" s="3">
        <v>2016</v>
      </c>
      <c r="C24" s="4">
        <v>6.7332600000000006E-2</v>
      </c>
      <c r="D24" s="4">
        <v>2.4791899999999999E-2</v>
      </c>
      <c r="E24" s="4">
        <v>2.3817E-3</v>
      </c>
      <c r="F24" s="3">
        <v>2005</v>
      </c>
      <c r="G24" s="4">
        <v>0.1072891</v>
      </c>
    </row>
    <row r="25" spans="1:7" hidden="1" x14ac:dyDescent="0.3">
      <c r="A25" t="s">
        <v>53</v>
      </c>
      <c r="B25" s="3">
        <v>2016</v>
      </c>
      <c r="C25" s="4">
        <v>6.7227300000000004E-2</v>
      </c>
      <c r="D25" s="4">
        <v>3.5439600000000002E-2</v>
      </c>
      <c r="E25" s="4">
        <v>1.63885E-2</v>
      </c>
      <c r="F25" s="3">
        <v>2016</v>
      </c>
      <c r="G25" s="4">
        <v>6.7227300000000004E-2</v>
      </c>
    </row>
    <row r="26" spans="1:7" hidden="1" x14ac:dyDescent="0.3">
      <c r="A26" t="s">
        <v>54</v>
      </c>
      <c r="B26" s="3">
        <v>2016</v>
      </c>
      <c r="C26" s="4">
        <v>6.6813800000000007E-2</v>
      </c>
      <c r="D26" s="4">
        <v>3.4205899999999997E-2</v>
      </c>
      <c r="E26" s="4">
        <v>-7.9469999999999996E-4</v>
      </c>
      <c r="F26" s="3">
        <v>2005</v>
      </c>
      <c r="G26" s="4">
        <v>9.0129000000000001E-2</v>
      </c>
    </row>
    <row r="27" spans="1:7" hidden="1" x14ac:dyDescent="0.3">
      <c r="A27" t="s">
        <v>55</v>
      </c>
      <c r="B27" s="3">
        <v>2016</v>
      </c>
      <c r="C27" s="4">
        <v>6.4335600000000007E-2</v>
      </c>
      <c r="D27" s="4">
        <v>5.21936E-2</v>
      </c>
      <c r="E27" s="4">
        <v>6.3299999999999994E-5</v>
      </c>
      <c r="F27" s="3">
        <v>2006</v>
      </c>
      <c r="G27" s="4">
        <v>0.1021806</v>
      </c>
    </row>
    <row r="28" spans="1:7" hidden="1" x14ac:dyDescent="0.3">
      <c r="A28" t="s">
        <v>56</v>
      </c>
      <c r="B28" s="3">
        <v>2016</v>
      </c>
      <c r="C28" s="4">
        <v>6.2783900000000004E-2</v>
      </c>
      <c r="D28" s="4">
        <v>6.7670999999999995E-2</v>
      </c>
      <c r="E28" s="4">
        <v>-2.6646E-3</v>
      </c>
      <c r="F28" s="3">
        <v>2013</v>
      </c>
      <c r="G28" s="4">
        <v>8.7522000000000003E-2</v>
      </c>
    </row>
    <row r="29" spans="1:7" hidden="1" x14ac:dyDescent="0.3">
      <c r="A29" t="s">
        <v>34</v>
      </c>
      <c r="B29" s="3">
        <v>2016</v>
      </c>
      <c r="C29" s="4">
        <v>6.20495E-2</v>
      </c>
      <c r="D29" s="4">
        <v>2.1387300000000001E-2</v>
      </c>
      <c r="E29" s="4">
        <v>1.0527699999999999E-2</v>
      </c>
      <c r="F29" s="3">
        <v>2006</v>
      </c>
      <c r="G29" s="4">
        <v>7.5077199999999997E-2</v>
      </c>
    </row>
    <row r="30" spans="1:7" hidden="1" x14ac:dyDescent="0.3">
      <c r="A30" t="s">
        <v>22</v>
      </c>
      <c r="B30" s="3">
        <v>2016</v>
      </c>
      <c r="C30" s="4">
        <v>6.1469900000000001E-2</v>
      </c>
      <c r="D30" s="4">
        <v>0.10516590000000001</v>
      </c>
      <c r="E30" s="4">
        <v>1.1363E-3</v>
      </c>
      <c r="F30" s="3">
        <v>2005</v>
      </c>
      <c r="G30" s="4">
        <v>0.13202140000000001</v>
      </c>
    </row>
    <row r="31" spans="1:7" hidden="1" x14ac:dyDescent="0.3">
      <c r="A31" t="s">
        <v>57</v>
      </c>
      <c r="B31" s="3">
        <v>2016</v>
      </c>
      <c r="C31" s="4">
        <v>6.1100700000000001E-2</v>
      </c>
      <c r="D31" s="4">
        <v>5.8440199999999998E-2</v>
      </c>
      <c r="E31" s="4">
        <v>2.9689E-3</v>
      </c>
      <c r="F31" s="3">
        <v>2011</v>
      </c>
      <c r="G31" s="4">
        <v>7.8634800000000005E-2</v>
      </c>
    </row>
    <row r="32" spans="1:7" hidden="1" x14ac:dyDescent="0.3">
      <c r="A32" t="s">
        <v>37</v>
      </c>
      <c r="B32" s="3">
        <v>2016</v>
      </c>
      <c r="C32" s="4">
        <v>6.0627E-2</v>
      </c>
      <c r="D32" s="4">
        <v>2.8634E-2</v>
      </c>
      <c r="E32" s="4">
        <v>4.0409E-3</v>
      </c>
      <c r="F32" s="3">
        <v>2006</v>
      </c>
      <c r="G32" s="4">
        <v>9.8264799999999999E-2</v>
      </c>
    </row>
    <row r="33" spans="1:7" hidden="1" x14ac:dyDescent="0.3">
      <c r="A33" t="s">
        <v>7</v>
      </c>
      <c r="B33" s="3">
        <v>2016</v>
      </c>
      <c r="C33" s="4">
        <v>6.0338599999999999E-2</v>
      </c>
      <c r="D33" s="4">
        <v>9.3719399999999994E-2</v>
      </c>
      <c r="E33" s="4">
        <v>-4.9395999999999997E-3</v>
      </c>
      <c r="F33" s="3">
        <v>2005</v>
      </c>
      <c r="G33" s="4">
        <v>0.13119520000000001</v>
      </c>
    </row>
    <row r="34" spans="1:7" hidden="1" x14ac:dyDescent="0.3">
      <c r="A34" t="s">
        <v>24</v>
      </c>
      <c r="B34" s="3">
        <v>2016</v>
      </c>
      <c r="C34" s="4">
        <v>5.9986600000000001E-2</v>
      </c>
      <c r="D34" s="4">
        <v>3.8489799999999998E-2</v>
      </c>
      <c r="E34" s="4">
        <v>8.6368E-3</v>
      </c>
      <c r="F34" s="3">
        <v>2006</v>
      </c>
      <c r="G34" s="4">
        <v>8.1778600000000007E-2</v>
      </c>
    </row>
    <row r="35" spans="1:7" hidden="1" x14ac:dyDescent="0.3">
      <c r="A35" t="s">
        <v>58</v>
      </c>
      <c r="B35" s="3">
        <v>2016</v>
      </c>
      <c r="C35" s="4">
        <v>5.9756900000000002E-2</v>
      </c>
      <c r="D35" s="4">
        <v>5.0920100000000003E-2</v>
      </c>
      <c r="E35" s="4">
        <v>4.8101199999999997E-2</v>
      </c>
      <c r="F35" s="3">
        <v>2016</v>
      </c>
      <c r="G35" s="4">
        <v>5.9756900000000002E-2</v>
      </c>
    </row>
    <row r="36" spans="1:7" hidden="1" x14ac:dyDescent="0.3">
      <c r="A36" t="s">
        <v>6</v>
      </c>
      <c r="B36" s="3">
        <v>2016</v>
      </c>
      <c r="C36" s="4">
        <v>5.9512900000000001E-2</v>
      </c>
      <c r="D36" s="4">
        <v>1.9491100000000001E-2</v>
      </c>
      <c r="E36" s="4">
        <v>1.05621E-2</v>
      </c>
      <c r="F36" s="3">
        <v>2005</v>
      </c>
      <c r="G36" s="4">
        <v>9.0876399999999996E-2</v>
      </c>
    </row>
    <row r="37" spans="1:7" hidden="1" x14ac:dyDescent="0.3">
      <c r="A37" t="s">
        <v>11</v>
      </c>
      <c r="B37" s="3">
        <v>2016</v>
      </c>
      <c r="C37" s="4">
        <v>5.8555200000000002E-2</v>
      </c>
      <c r="D37" s="4">
        <v>3.3603800000000003E-2</v>
      </c>
      <c r="E37" s="4">
        <v>2.03483E-2</v>
      </c>
      <c r="F37" s="3">
        <v>2006</v>
      </c>
      <c r="G37" s="4">
        <v>7.0276599999999995E-2</v>
      </c>
    </row>
    <row r="38" spans="1:7" x14ac:dyDescent="0.3">
      <c r="A38" t="s">
        <v>59</v>
      </c>
      <c r="B38" s="3">
        <v>2016</v>
      </c>
      <c r="C38" s="4">
        <v>5.8214000000000002E-2</v>
      </c>
      <c r="D38" s="4">
        <v>0.1035763</v>
      </c>
      <c r="E38" s="4">
        <v>1.7025E-3</v>
      </c>
      <c r="F38" s="3">
        <v>2009</v>
      </c>
      <c r="G38" s="4">
        <v>6.7730299999999993E-2</v>
      </c>
    </row>
    <row r="39" spans="1:7" hidden="1" x14ac:dyDescent="0.3">
      <c r="A39" t="s">
        <v>60</v>
      </c>
      <c r="B39" s="3">
        <v>2016</v>
      </c>
      <c r="C39" s="4">
        <v>5.7834000000000003E-2</v>
      </c>
      <c r="D39" s="4">
        <v>6.4177399999999996E-2</v>
      </c>
      <c r="E39" s="4">
        <v>3.5955000000000002E-3</v>
      </c>
      <c r="F39" s="3">
        <v>2006</v>
      </c>
      <c r="G39" s="4">
        <v>8.3616899999999994E-2</v>
      </c>
    </row>
    <row r="40" spans="1:7" hidden="1" x14ac:dyDescent="0.3">
      <c r="A40" t="s">
        <v>61</v>
      </c>
      <c r="B40" s="3">
        <v>2016</v>
      </c>
      <c r="C40" s="4">
        <v>5.7784200000000001E-2</v>
      </c>
      <c r="D40" s="4">
        <v>3.9700100000000002E-2</v>
      </c>
      <c r="E40" s="4">
        <v>-7.5380000000000004E-3</v>
      </c>
      <c r="F40" s="3">
        <v>2013</v>
      </c>
      <c r="G40" s="4">
        <v>6.9219799999999998E-2</v>
      </c>
    </row>
    <row r="41" spans="1:7" hidden="1" x14ac:dyDescent="0.3">
      <c r="A41" t="s">
        <v>62</v>
      </c>
      <c r="B41" s="3">
        <v>2016</v>
      </c>
      <c r="C41" s="4">
        <v>5.6930099999999997E-2</v>
      </c>
      <c r="D41" s="4">
        <v>0.1097433</v>
      </c>
      <c r="E41" s="4">
        <v>1.9838E-3</v>
      </c>
      <c r="F41" s="3">
        <v>2006</v>
      </c>
      <c r="G41" s="4">
        <v>9.2629100000000006E-2</v>
      </c>
    </row>
    <row r="42" spans="1:7" hidden="1" x14ac:dyDescent="0.3">
      <c r="A42" t="s">
        <v>63</v>
      </c>
      <c r="B42" s="3">
        <v>2016</v>
      </c>
      <c r="C42" s="4">
        <v>5.6481900000000002E-2</v>
      </c>
      <c r="D42" s="4">
        <v>2.9371700000000001E-2</v>
      </c>
      <c r="E42" s="4">
        <v>1.4265E-2</v>
      </c>
      <c r="F42" s="3">
        <v>2006</v>
      </c>
      <c r="G42" s="4">
        <v>7.4233300000000002E-2</v>
      </c>
    </row>
    <row r="43" spans="1:7" hidden="1" x14ac:dyDescent="0.3">
      <c r="A43" t="s">
        <v>29</v>
      </c>
      <c r="B43" s="3">
        <v>2016</v>
      </c>
      <c r="C43" s="4">
        <v>5.5423300000000002E-2</v>
      </c>
      <c r="D43" s="4">
        <v>6.7504900000000007E-2</v>
      </c>
      <c r="E43" s="4">
        <v>-7.0400000000000003E-3</v>
      </c>
      <c r="F43" s="3">
        <v>2006</v>
      </c>
      <c r="G43" s="4">
        <v>0.1218808</v>
      </c>
    </row>
    <row r="44" spans="1:7" hidden="1" x14ac:dyDescent="0.3">
      <c r="A44" t="s">
        <v>64</v>
      </c>
      <c r="B44" s="3">
        <v>2016</v>
      </c>
      <c r="C44" s="4">
        <v>5.5096300000000001E-2</v>
      </c>
      <c r="D44" s="4">
        <v>3.41534E-2</v>
      </c>
      <c r="E44" s="4">
        <v>6.9995999999999999E-3</v>
      </c>
      <c r="F44" s="3">
        <v>2003</v>
      </c>
      <c r="G44" s="4">
        <v>7.1376499999999996E-2</v>
      </c>
    </row>
    <row r="45" spans="1:7" hidden="1" x14ac:dyDescent="0.3">
      <c r="A45" t="s">
        <v>65</v>
      </c>
      <c r="B45" s="3">
        <v>2016</v>
      </c>
      <c r="C45" s="4">
        <v>5.4663999999999997E-2</v>
      </c>
      <c r="D45" s="4">
        <v>4.15933E-2</v>
      </c>
      <c r="E45" s="4">
        <v>6.2319000000000003E-3</v>
      </c>
      <c r="F45" s="3">
        <v>2005</v>
      </c>
      <c r="G45" s="4">
        <v>8.5555000000000006E-2</v>
      </c>
    </row>
    <row r="46" spans="1:7" hidden="1" x14ac:dyDescent="0.3">
      <c r="A46" t="s">
        <v>0</v>
      </c>
      <c r="B46" s="3">
        <v>2016</v>
      </c>
      <c r="C46" s="4">
        <v>5.4153600000000003E-2</v>
      </c>
      <c r="D46" s="4">
        <v>3.3979500000000003E-2</v>
      </c>
      <c r="E46" s="4">
        <v>1.26296E-2</v>
      </c>
      <c r="F46" s="3">
        <v>2005</v>
      </c>
      <c r="G46" s="4">
        <v>9.2492199999999997E-2</v>
      </c>
    </row>
    <row r="47" spans="1:7" hidden="1" x14ac:dyDescent="0.3">
      <c r="A47" t="s">
        <v>66</v>
      </c>
      <c r="B47" s="3">
        <v>2016</v>
      </c>
      <c r="C47" s="4">
        <v>5.40087E-2</v>
      </c>
      <c r="D47" s="4">
        <v>1.8909499999999999E-2</v>
      </c>
      <c r="E47" s="4">
        <v>1.8667900000000001E-2</v>
      </c>
      <c r="F47" s="3">
        <v>2016</v>
      </c>
      <c r="G47" s="4">
        <v>5.40087E-2</v>
      </c>
    </row>
    <row r="48" spans="1:7" x14ac:dyDescent="0.3">
      <c r="A48" t="s">
        <v>8</v>
      </c>
      <c r="B48" s="3">
        <v>2016</v>
      </c>
      <c r="C48" s="4">
        <v>5.3945899999999998E-2</v>
      </c>
      <c r="D48" s="4">
        <v>5.9157899999999999E-2</v>
      </c>
      <c r="E48" s="4">
        <v>4.4299999999999998E-4</v>
      </c>
      <c r="F48" s="3">
        <v>2005</v>
      </c>
      <c r="G48" s="4">
        <v>8.2807500000000006E-2</v>
      </c>
    </row>
    <row r="49" spans="1:7" hidden="1" x14ac:dyDescent="0.3">
      <c r="A49" t="s">
        <v>16</v>
      </c>
      <c r="B49" s="3">
        <v>2016</v>
      </c>
      <c r="C49" s="4">
        <v>5.3494199999999999E-2</v>
      </c>
      <c r="D49" s="4">
        <v>4.1320900000000001E-2</v>
      </c>
      <c r="E49" s="4">
        <v>-1.563E-4</v>
      </c>
      <c r="F49" s="3">
        <v>2006</v>
      </c>
      <c r="G49" s="4">
        <v>5.9694999999999998E-2</v>
      </c>
    </row>
    <row r="50" spans="1:7" hidden="1" x14ac:dyDescent="0.3">
      <c r="A50" t="s">
        <v>67</v>
      </c>
      <c r="B50" s="3">
        <v>2016</v>
      </c>
      <c r="C50" s="4">
        <v>5.2637999999999997E-2</v>
      </c>
      <c r="D50" s="4">
        <v>8.3784700000000004E-2</v>
      </c>
      <c r="E50" s="4">
        <v>-3.3511000000000001E-3</v>
      </c>
      <c r="F50" s="3">
        <v>2013</v>
      </c>
      <c r="G50" s="4">
        <v>7.9749200000000006E-2</v>
      </c>
    </row>
    <row r="51" spans="1:7" hidden="1" x14ac:dyDescent="0.3">
      <c r="A51" t="s">
        <v>10</v>
      </c>
      <c r="B51" s="3">
        <v>2016</v>
      </c>
      <c r="C51" s="4">
        <v>5.2613600000000003E-2</v>
      </c>
      <c r="D51" s="4">
        <v>5.3208699999999998E-2</v>
      </c>
      <c r="E51" s="4">
        <v>1.2810200000000001E-2</v>
      </c>
      <c r="F51" s="3">
        <v>2006</v>
      </c>
      <c r="G51" s="4">
        <v>6.2939200000000001E-2</v>
      </c>
    </row>
    <row r="52" spans="1:7" hidden="1" x14ac:dyDescent="0.3">
      <c r="A52" t="s">
        <v>21</v>
      </c>
      <c r="B52" s="3">
        <v>2016</v>
      </c>
      <c r="C52" s="4">
        <v>5.2603700000000003E-2</v>
      </c>
      <c r="D52" s="4">
        <v>2.4410999999999999E-2</v>
      </c>
      <c r="E52" s="4">
        <v>7.9238999999999993E-3</v>
      </c>
      <c r="F52" s="3">
        <v>2005</v>
      </c>
      <c r="G52" s="4">
        <v>5.5885600000000001E-2</v>
      </c>
    </row>
    <row r="53" spans="1:7" hidden="1" x14ac:dyDescent="0.3">
      <c r="A53" t="s">
        <v>30</v>
      </c>
      <c r="B53" s="3">
        <v>2016</v>
      </c>
      <c r="C53" s="4">
        <v>5.2346299999999998E-2</v>
      </c>
      <c r="D53" s="4">
        <v>2.8284400000000001E-2</v>
      </c>
      <c r="E53" s="4">
        <v>8.5117999999999999E-3</v>
      </c>
      <c r="F53" s="3">
        <v>2002</v>
      </c>
      <c r="G53" s="4">
        <v>0.1097429</v>
      </c>
    </row>
    <row r="54" spans="1:7" hidden="1" x14ac:dyDescent="0.3">
      <c r="A54" t="s">
        <v>68</v>
      </c>
      <c r="B54" s="3">
        <v>2016</v>
      </c>
      <c r="C54" s="4">
        <v>5.2074500000000003E-2</v>
      </c>
      <c r="D54" s="4">
        <v>0.1092426</v>
      </c>
      <c r="E54" s="4">
        <v>3.9337E-3</v>
      </c>
      <c r="F54" s="3">
        <v>2006</v>
      </c>
      <c r="G54" s="4">
        <v>7.2554199999999999E-2</v>
      </c>
    </row>
    <row r="55" spans="1:7" hidden="1" x14ac:dyDescent="0.3">
      <c r="A55" t="s">
        <v>69</v>
      </c>
      <c r="B55" s="3">
        <v>2016</v>
      </c>
      <c r="C55" s="4">
        <v>5.1775599999999998E-2</v>
      </c>
      <c r="D55" s="4">
        <v>7.8156199999999995E-2</v>
      </c>
      <c r="E55" s="4">
        <v>5.5265999999999996E-3</v>
      </c>
      <c r="F55" s="3">
        <v>2005</v>
      </c>
      <c r="G55" s="4">
        <v>7.4787400000000004E-2</v>
      </c>
    </row>
    <row r="56" spans="1:7" hidden="1" x14ac:dyDescent="0.3">
      <c r="A56" t="s">
        <v>70</v>
      </c>
      <c r="B56" s="3">
        <v>2016</v>
      </c>
      <c r="C56" s="4">
        <v>5.1478799999999998E-2</v>
      </c>
      <c r="D56" s="4">
        <v>5.0975899999999998E-2</v>
      </c>
      <c r="E56" s="4">
        <v>3.8959999999999998E-4</v>
      </c>
      <c r="F56" s="3">
        <v>2004</v>
      </c>
      <c r="G56" s="4">
        <v>7.3991100000000004E-2</v>
      </c>
    </row>
    <row r="57" spans="1:7" hidden="1" x14ac:dyDescent="0.3">
      <c r="A57" t="s">
        <v>71</v>
      </c>
      <c r="B57" s="3">
        <v>2016</v>
      </c>
      <c r="C57" s="4">
        <v>5.1261500000000002E-2</v>
      </c>
      <c r="D57" s="4">
        <v>3.1507899999999998E-2</v>
      </c>
      <c r="E57" s="4">
        <v>1.17936E-2</v>
      </c>
      <c r="F57" s="3">
        <v>2016</v>
      </c>
      <c r="G57" s="4">
        <v>5.1261500000000002E-2</v>
      </c>
    </row>
    <row r="58" spans="1:7" hidden="1" x14ac:dyDescent="0.3">
      <c r="A58" t="s">
        <v>72</v>
      </c>
      <c r="B58" s="3">
        <v>2016</v>
      </c>
      <c r="C58" s="4">
        <v>5.12144E-2</v>
      </c>
      <c r="D58" s="4">
        <v>4.4501100000000002E-2</v>
      </c>
      <c r="E58" s="4">
        <v>5.8123999999999997E-3</v>
      </c>
      <c r="F58" s="3">
        <v>2000</v>
      </c>
      <c r="G58" s="4">
        <v>0.1027044</v>
      </c>
    </row>
    <row r="59" spans="1:7" hidden="1" x14ac:dyDescent="0.3">
      <c r="A59" t="s">
        <v>73</v>
      </c>
      <c r="B59" s="3">
        <v>2016</v>
      </c>
      <c r="C59" s="4">
        <v>5.0103500000000002E-2</v>
      </c>
      <c r="D59" s="4">
        <v>3.4893899999999999E-2</v>
      </c>
      <c r="E59" s="4">
        <v>7.8846999999999997E-3</v>
      </c>
      <c r="F59" s="3">
        <v>2005</v>
      </c>
      <c r="G59" s="4">
        <v>7.1683300000000005E-2</v>
      </c>
    </row>
    <row r="60" spans="1:7" hidden="1" x14ac:dyDescent="0.3">
      <c r="A60" t="s">
        <v>4</v>
      </c>
      <c r="B60" s="3">
        <v>2016</v>
      </c>
      <c r="C60" s="4">
        <v>4.9966999999999998E-2</v>
      </c>
      <c r="D60" s="4">
        <v>5.2060700000000001E-2</v>
      </c>
      <c r="E60" s="4">
        <v>-1.0009999999999999E-3</v>
      </c>
      <c r="F60" s="3">
        <v>2005</v>
      </c>
      <c r="G60" s="4">
        <v>6.6245499999999999E-2</v>
      </c>
    </row>
    <row r="61" spans="1:7" hidden="1" x14ac:dyDescent="0.3">
      <c r="A61" t="s">
        <v>74</v>
      </c>
      <c r="B61" s="3">
        <v>2016</v>
      </c>
      <c r="C61" s="4">
        <v>4.9311099999999997E-2</v>
      </c>
      <c r="D61" s="4">
        <v>5.3395400000000003E-2</v>
      </c>
      <c r="E61" s="4">
        <v>8.4939999999999998E-3</v>
      </c>
      <c r="F61" s="3">
        <v>2006</v>
      </c>
      <c r="G61" s="4">
        <v>6.7795599999999998E-2</v>
      </c>
    </row>
    <row r="62" spans="1:7" hidden="1" x14ac:dyDescent="0.3">
      <c r="A62" t="s">
        <v>75</v>
      </c>
      <c r="B62" s="3">
        <v>2016</v>
      </c>
      <c r="C62" s="4">
        <v>4.9237099999999999E-2</v>
      </c>
      <c r="D62" s="4">
        <v>3.2530700000000003E-2</v>
      </c>
      <c r="E62" s="4">
        <v>-8.5863999999999992E-3</v>
      </c>
      <c r="F62" s="3">
        <v>2009</v>
      </c>
      <c r="G62" s="4">
        <v>6.4651899999999998E-2</v>
      </c>
    </row>
    <row r="63" spans="1:7" hidden="1" x14ac:dyDescent="0.3">
      <c r="A63" t="s">
        <v>76</v>
      </c>
      <c r="B63" s="3">
        <v>2016</v>
      </c>
      <c r="C63" s="4">
        <v>4.8762699999999999E-2</v>
      </c>
      <c r="D63" s="4">
        <v>5.2415499999999997E-2</v>
      </c>
      <c r="E63" s="4">
        <v>-1.7535000000000001E-3</v>
      </c>
      <c r="F63" s="3">
        <v>2012</v>
      </c>
      <c r="G63" s="4">
        <v>7.4168999999999999E-2</v>
      </c>
    </row>
    <row r="64" spans="1:7" hidden="1" x14ac:dyDescent="0.3">
      <c r="A64" t="s">
        <v>5</v>
      </c>
      <c r="B64" s="3">
        <v>2016</v>
      </c>
      <c r="C64" s="4">
        <v>4.8188000000000002E-2</v>
      </c>
      <c r="D64" s="4">
        <v>4.6346199999999997E-2</v>
      </c>
      <c r="E64" s="4">
        <v>-5.4701999999999997E-3</v>
      </c>
      <c r="F64" s="3">
        <v>2004</v>
      </c>
      <c r="G64" s="4">
        <v>6.3445799999999997E-2</v>
      </c>
    </row>
    <row r="65" spans="1:7" hidden="1" x14ac:dyDescent="0.3">
      <c r="A65" t="s">
        <v>77</v>
      </c>
      <c r="B65" s="3">
        <v>2016</v>
      </c>
      <c r="C65" s="4">
        <v>4.7282499999999998E-2</v>
      </c>
      <c r="D65" s="4">
        <v>7.90883E-2</v>
      </c>
      <c r="E65" s="4">
        <v>3.1143999999999998E-3</v>
      </c>
      <c r="F65" s="3">
        <v>2004</v>
      </c>
      <c r="G65" s="4">
        <v>8.6950299999999994E-2</v>
      </c>
    </row>
    <row r="66" spans="1:7" hidden="1" x14ac:dyDescent="0.3">
      <c r="A66" t="s">
        <v>78</v>
      </c>
      <c r="B66" s="3">
        <v>2016</v>
      </c>
      <c r="C66" s="4">
        <v>4.7125899999999998E-2</v>
      </c>
      <c r="D66" s="4">
        <v>5.7201000000000002E-2</v>
      </c>
      <c r="E66" s="4">
        <v>-1.3512000000000001E-3</v>
      </c>
      <c r="F66" s="3">
        <v>2010</v>
      </c>
      <c r="G66" s="4">
        <v>6.4356999999999998E-2</v>
      </c>
    </row>
    <row r="67" spans="1:7" hidden="1" x14ac:dyDescent="0.3">
      <c r="A67" t="s">
        <v>13</v>
      </c>
      <c r="B67" s="3">
        <v>2016</v>
      </c>
      <c r="C67" s="4">
        <v>4.6585799999999997E-2</v>
      </c>
      <c r="D67" s="4">
        <v>1.65574E-2</v>
      </c>
      <c r="E67" s="4">
        <v>5.1085000000000002E-3</v>
      </c>
      <c r="F67" s="3">
        <v>2011</v>
      </c>
      <c r="G67" s="4">
        <v>0.129021</v>
      </c>
    </row>
    <row r="68" spans="1:7" hidden="1" x14ac:dyDescent="0.3">
      <c r="A68" t="s">
        <v>35</v>
      </c>
      <c r="B68" s="3">
        <v>2016</v>
      </c>
      <c r="C68" s="4">
        <v>4.6558299999999997E-2</v>
      </c>
      <c r="D68" s="4">
        <v>4.9107199999999997E-2</v>
      </c>
      <c r="E68" s="4">
        <v>4.3423000000000003E-3</v>
      </c>
      <c r="F68" s="3">
        <v>2000</v>
      </c>
      <c r="G68" s="4">
        <v>5.0310199999999999E-2</v>
      </c>
    </row>
    <row r="69" spans="1:7" hidden="1" x14ac:dyDescent="0.3">
      <c r="A69" t="s">
        <v>79</v>
      </c>
      <c r="B69" s="3">
        <v>2016</v>
      </c>
      <c r="C69" s="4">
        <v>4.6552999999999997E-2</v>
      </c>
      <c r="D69" s="4">
        <v>3.7774500000000003E-2</v>
      </c>
      <c r="E69" s="4">
        <v>1.8462000000000001E-3</v>
      </c>
      <c r="F69" s="3">
        <v>2006</v>
      </c>
      <c r="G69" s="4">
        <v>5.6668700000000002E-2</v>
      </c>
    </row>
    <row r="70" spans="1:7" hidden="1" x14ac:dyDescent="0.3">
      <c r="A70" t="s">
        <v>28</v>
      </c>
      <c r="B70" s="3">
        <v>2016</v>
      </c>
      <c r="C70" s="4">
        <v>4.5924100000000002E-2</v>
      </c>
      <c r="D70" s="4">
        <v>2.16423E-2</v>
      </c>
      <c r="E70" s="4">
        <v>8.3552999999999995E-3</v>
      </c>
      <c r="F70" s="3">
        <v>2008</v>
      </c>
      <c r="G70" s="4">
        <v>4.7615900000000003E-2</v>
      </c>
    </row>
    <row r="71" spans="1:7" hidden="1" x14ac:dyDescent="0.3">
      <c r="A71" t="s">
        <v>80</v>
      </c>
      <c r="B71" s="3">
        <v>2016</v>
      </c>
      <c r="C71" s="4">
        <v>4.59047E-2</v>
      </c>
      <c r="D71" s="4">
        <v>5.5483499999999998E-2</v>
      </c>
      <c r="E71" s="4">
        <v>-9.5347000000000001E-3</v>
      </c>
      <c r="F71" s="3">
        <v>2006</v>
      </c>
      <c r="G71" s="4">
        <v>8.31765E-2</v>
      </c>
    </row>
    <row r="72" spans="1:7" hidden="1" x14ac:dyDescent="0.3">
      <c r="A72" t="s">
        <v>19</v>
      </c>
      <c r="B72" s="3">
        <v>2016</v>
      </c>
      <c r="C72" s="4">
        <v>4.5659499999999999E-2</v>
      </c>
      <c r="D72" s="4">
        <v>2.67312E-2</v>
      </c>
      <c r="E72" s="4">
        <v>1.9044000000000001E-3</v>
      </c>
      <c r="F72" s="3">
        <v>2006</v>
      </c>
      <c r="G72" s="4">
        <v>6.1487E-2</v>
      </c>
    </row>
    <row r="73" spans="1:7" hidden="1" x14ac:dyDescent="0.3">
      <c r="A73" t="s">
        <v>26</v>
      </c>
      <c r="B73" s="3">
        <v>2016</v>
      </c>
      <c r="C73" s="4">
        <v>4.5571899999999999E-2</v>
      </c>
      <c r="D73" s="4">
        <v>5.7251400000000001E-2</v>
      </c>
      <c r="E73" s="4">
        <v>4.1234000000000002E-3</v>
      </c>
      <c r="F73" s="3">
        <v>2005</v>
      </c>
      <c r="G73" s="4">
        <v>5.9858399999999999E-2</v>
      </c>
    </row>
    <row r="74" spans="1:7" hidden="1" x14ac:dyDescent="0.3">
      <c r="A74" t="s">
        <v>81</v>
      </c>
      <c r="B74" s="3">
        <v>2016</v>
      </c>
      <c r="C74" s="4">
        <v>4.5514600000000002E-2</v>
      </c>
      <c r="D74" s="4">
        <v>6.0647000000000001E-3</v>
      </c>
      <c r="E74" s="4">
        <v>-1.11913E-2</v>
      </c>
      <c r="F74" s="3">
        <v>2007</v>
      </c>
      <c r="G74" s="4">
        <v>6.3889899999999999E-2</v>
      </c>
    </row>
    <row r="75" spans="1:7" hidden="1" x14ac:dyDescent="0.3">
      <c r="A75" t="s">
        <v>82</v>
      </c>
      <c r="B75" s="3">
        <v>2016</v>
      </c>
      <c r="C75" s="4">
        <v>4.5355899999999998E-2</v>
      </c>
      <c r="D75" s="4">
        <v>-7.8759999999999995E-4</v>
      </c>
      <c r="E75" s="4">
        <v>-3.2044E-3</v>
      </c>
      <c r="F75" s="3">
        <v>2007</v>
      </c>
      <c r="G75" s="4">
        <v>5.5874199999999999E-2</v>
      </c>
    </row>
    <row r="76" spans="1:7" hidden="1" x14ac:dyDescent="0.3">
      <c r="A76" t="s">
        <v>31</v>
      </c>
      <c r="B76" s="3">
        <v>2016</v>
      </c>
      <c r="C76" s="4">
        <v>4.4471900000000002E-2</v>
      </c>
      <c r="D76" s="4">
        <v>1.67017E-2</v>
      </c>
      <c r="E76" s="4">
        <v>7.6743999999999996E-3</v>
      </c>
      <c r="F76" s="3">
        <v>2008</v>
      </c>
      <c r="G76" s="4">
        <v>4.5274099999999998E-2</v>
      </c>
    </row>
    <row r="77" spans="1:7" hidden="1" x14ac:dyDescent="0.3">
      <c r="A77" t="s">
        <v>83</v>
      </c>
      <c r="B77" s="3">
        <v>2016</v>
      </c>
      <c r="C77" s="4">
        <v>4.4369499999999999E-2</v>
      </c>
      <c r="D77" s="4">
        <v>7.2797899999999999E-2</v>
      </c>
      <c r="E77" s="4">
        <v>1.4756999999999999E-3</v>
      </c>
      <c r="F77" s="3">
        <v>2004</v>
      </c>
      <c r="G77" s="4">
        <v>5.8871300000000001E-2</v>
      </c>
    </row>
    <row r="78" spans="1:7" hidden="1" x14ac:dyDescent="0.3">
      <c r="A78" t="s">
        <v>9</v>
      </c>
      <c r="B78" s="3">
        <v>2016</v>
      </c>
      <c r="C78" s="4">
        <v>4.3458700000000003E-2</v>
      </c>
      <c r="D78" s="4">
        <v>3.4721399999999999E-2</v>
      </c>
      <c r="E78" s="4">
        <v>1.6566E-3</v>
      </c>
      <c r="F78" s="3">
        <v>2001</v>
      </c>
      <c r="G78" s="4">
        <v>7.6415200000000003E-2</v>
      </c>
    </row>
    <row r="79" spans="1:7" hidden="1" x14ac:dyDescent="0.3">
      <c r="A79" t="s">
        <v>84</v>
      </c>
      <c r="B79" s="3">
        <v>2016</v>
      </c>
      <c r="C79" s="4">
        <v>4.3207700000000002E-2</v>
      </c>
      <c r="D79" s="4">
        <v>3.6002800000000001E-2</v>
      </c>
      <c r="E79" s="4">
        <v>-6.0720000000000001E-4</v>
      </c>
      <c r="F79" s="3">
        <v>2014</v>
      </c>
      <c r="G79" s="4">
        <v>5.1645900000000002E-2</v>
      </c>
    </row>
    <row r="80" spans="1:7" hidden="1" x14ac:dyDescent="0.3">
      <c r="A80" t="s">
        <v>85</v>
      </c>
      <c r="B80" s="3">
        <v>2016</v>
      </c>
      <c r="C80" s="4">
        <v>4.3042999999999998E-2</v>
      </c>
      <c r="D80" s="4">
        <v>2.4464300000000001E-2</v>
      </c>
      <c r="E80" s="4">
        <v>1.6117E-3</v>
      </c>
      <c r="F80" s="3">
        <v>2013</v>
      </c>
      <c r="G80" s="4">
        <v>5.9714700000000002E-2</v>
      </c>
    </row>
    <row r="81" spans="1:7" hidden="1" x14ac:dyDescent="0.3">
      <c r="A81" t="s">
        <v>86</v>
      </c>
      <c r="B81" s="3">
        <v>2016</v>
      </c>
      <c r="C81" s="4">
        <v>4.2959499999999998E-2</v>
      </c>
      <c r="D81" s="4">
        <v>2.21873E-2</v>
      </c>
      <c r="E81" s="4">
        <v>8.3484000000000006E-3</v>
      </c>
      <c r="F81" s="3">
        <v>2006</v>
      </c>
      <c r="G81" s="4">
        <v>8.2721699999999995E-2</v>
      </c>
    </row>
    <row r="82" spans="1:7" hidden="1" x14ac:dyDescent="0.3">
      <c r="A82" t="s">
        <v>20</v>
      </c>
      <c r="B82" s="3">
        <v>2016</v>
      </c>
      <c r="C82" s="4">
        <v>4.1926100000000001E-2</v>
      </c>
      <c r="D82" s="4">
        <v>4.4502600000000003E-2</v>
      </c>
      <c r="E82" s="4">
        <v>5.999E-4</v>
      </c>
      <c r="F82" s="3">
        <v>2007</v>
      </c>
      <c r="G82" s="4">
        <v>5.5698699999999997E-2</v>
      </c>
    </row>
    <row r="83" spans="1:7" hidden="1" x14ac:dyDescent="0.3">
      <c r="A83" t="s">
        <v>3</v>
      </c>
      <c r="B83" s="3">
        <v>2016</v>
      </c>
      <c r="C83" s="4">
        <v>4.1634999999999998E-2</v>
      </c>
      <c r="D83" s="4">
        <v>3.2978899999999998E-2</v>
      </c>
      <c r="E83" s="4">
        <v>8.5952000000000008E-3</v>
      </c>
      <c r="F83" s="3">
        <v>2006</v>
      </c>
      <c r="G83" s="4">
        <v>5.3868800000000001E-2</v>
      </c>
    </row>
    <row r="84" spans="1:7" hidden="1" x14ac:dyDescent="0.3">
      <c r="A84" t="s">
        <v>87</v>
      </c>
      <c r="B84" s="3">
        <v>2016</v>
      </c>
      <c r="C84" s="4">
        <v>4.03168E-2</v>
      </c>
      <c r="D84" s="4">
        <v>3.1331600000000001E-2</v>
      </c>
      <c r="E84" s="4">
        <v>7.0074999999999998E-3</v>
      </c>
      <c r="F84" s="3">
        <v>2005</v>
      </c>
      <c r="G84" s="4">
        <v>5.7187799999999997E-2</v>
      </c>
    </row>
    <row r="85" spans="1:7" hidden="1" x14ac:dyDescent="0.3">
      <c r="A85" t="s">
        <v>88</v>
      </c>
      <c r="B85" s="3">
        <v>2016</v>
      </c>
      <c r="C85" s="4">
        <v>3.8538099999999999E-2</v>
      </c>
      <c r="D85" s="4">
        <v>8.5338399999999995E-2</v>
      </c>
      <c r="E85" s="4">
        <v>1.7943E-3</v>
      </c>
      <c r="F85" s="3">
        <v>2000</v>
      </c>
      <c r="G85" s="4">
        <v>6.4353400000000005E-2</v>
      </c>
    </row>
    <row r="86" spans="1:7" hidden="1" x14ac:dyDescent="0.3">
      <c r="A86" t="s">
        <v>89</v>
      </c>
      <c r="B86" s="3">
        <v>2016</v>
      </c>
      <c r="C86" s="4">
        <v>3.7570300000000001E-2</v>
      </c>
      <c r="D86" s="4">
        <v>9.3547999999999999E-3</v>
      </c>
      <c r="E86" s="4">
        <v>-6.5338999999999996E-3</v>
      </c>
      <c r="F86" s="3">
        <v>2013</v>
      </c>
      <c r="G86" s="4">
        <v>5.2219300000000003E-2</v>
      </c>
    </row>
    <row r="87" spans="1:7" hidden="1" x14ac:dyDescent="0.3">
      <c r="A87" t="s">
        <v>32</v>
      </c>
      <c r="B87" s="3">
        <v>2016</v>
      </c>
      <c r="C87" s="4">
        <v>3.7034299999999999E-2</v>
      </c>
      <c r="D87" s="4">
        <v>4.0756599999999997E-2</v>
      </c>
      <c r="E87" s="4">
        <v>6.7355000000000002E-3</v>
      </c>
      <c r="F87" s="3">
        <v>2005</v>
      </c>
      <c r="G87" s="4">
        <v>6.2550499999999995E-2</v>
      </c>
    </row>
    <row r="88" spans="1:7" hidden="1" x14ac:dyDescent="0.3">
      <c r="A88" t="s">
        <v>90</v>
      </c>
      <c r="B88" s="3">
        <v>2016</v>
      </c>
      <c r="C88" s="4">
        <v>3.6746800000000003E-2</v>
      </c>
      <c r="D88" s="4">
        <v>2.2559900000000001E-2</v>
      </c>
      <c r="E88" s="4">
        <v>3.5419999999999999E-4</v>
      </c>
      <c r="F88" s="3">
        <v>2006</v>
      </c>
      <c r="G88" s="4">
        <v>5.5748100000000002E-2</v>
      </c>
    </row>
    <row r="89" spans="1:7" hidden="1" x14ac:dyDescent="0.3">
      <c r="A89" t="s">
        <v>91</v>
      </c>
      <c r="B89" s="3">
        <v>2016</v>
      </c>
      <c r="C89" s="4">
        <v>3.4974499999999999E-2</v>
      </c>
      <c r="D89" s="4">
        <v>5.3289499999999997E-2</v>
      </c>
      <c r="E89" s="4">
        <v>1.8756499999999999E-2</v>
      </c>
      <c r="F89" s="3">
        <v>2016</v>
      </c>
      <c r="G89" s="4">
        <v>3.4974499999999999E-2</v>
      </c>
    </row>
    <row r="90" spans="1:7" hidden="1" x14ac:dyDescent="0.3">
      <c r="A90" t="s">
        <v>92</v>
      </c>
      <c r="B90" s="3">
        <v>2016</v>
      </c>
      <c r="C90" s="4">
        <v>3.4860799999999997E-2</v>
      </c>
      <c r="D90" s="4">
        <v>3.6031000000000001E-2</v>
      </c>
      <c r="E90" s="4">
        <v>4.9826000000000002E-3</v>
      </c>
      <c r="F90" s="3">
        <v>2005</v>
      </c>
      <c r="G90" s="4">
        <v>7.9667399999999999E-2</v>
      </c>
    </row>
    <row r="91" spans="1:7" hidden="1" x14ac:dyDescent="0.3">
      <c r="A91" t="s">
        <v>93</v>
      </c>
      <c r="B91" s="3">
        <v>2016</v>
      </c>
      <c r="C91" s="4">
        <v>3.4454400000000003E-2</v>
      </c>
      <c r="D91" s="4">
        <v>7.9119300000000004E-2</v>
      </c>
      <c r="E91" s="4">
        <v>1.1153999999999999E-3</v>
      </c>
      <c r="F91" s="3">
        <v>2007</v>
      </c>
      <c r="G91" s="4">
        <v>8.5825200000000004E-2</v>
      </c>
    </row>
    <row r="92" spans="1:7" hidden="1" x14ac:dyDescent="0.3">
      <c r="A92" t="s">
        <v>1</v>
      </c>
      <c r="B92" s="3">
        <v>2016</v>
      </c>
      <c r="C92" s="4">
        <v>3.1516299999999997E-2</v>
      </c>
      <c r="D92" s="4">
        <v>2.62347E-2</v>
      </c>
      <c r="E92" s="4">
        <v>3.7986999999999999E-3</v>
      </c>
      <c r="F92" s="3">
        <v>2006</v>
      </c>
      <c r="G92" s="4">
        <v>8.6899000000000004E-2</v>
      </c>
    </row>
    <row r="93" spans="1:7" hidden="1" x14ac:dyDescent="0.3">
      <c r="A93" t="s">
        <v>94</v>
      </c>
      <c r="B93" s="3">
        <v>2016</v>
      </c>
      <c r="C93" s="4">
        <v>3.1458699999999999E-2</v>
      </c>
      <c r="D93" s="4">
        <v>3.8448499999999997E-2</v>
      </c>
      <c r="E93" s="4">
        <v>-1.3454999999999999E-3</v>
      </c>
      <c r="F93" s="3">
        <v>2002</v>
      </c>
      <c r="G93" s="4">
        <v>4.5132600000000002E-2</v>
      </c>
    </row>
    <row r="94" spans="1:7" hidden="1" x14ac:dyDescent="0.3">
      <c r="A94" t="s">
        <v>95</v>
      </c>
      <c r="B94" s="3">
        <v>2016</v>
      </c>
      <c r="C94" s="4">
        <v>3.1230399999999998E-2</v>
      </c>
      <c r="D94" s="4">
        <v>2.4710599999999999E-2</v>
      </c>
      <c r="E94" s="4">
        <v>2.1373999999999998E-3</v>
      </c>
      <c r="F94" s="3">
        <v>2006</v>
      </c>
      <c r="G94" s="4">
        <v>5.83341E-2</v>
      </c>
    </row>
    <row r="95" spans="1:7" hidden="1" x14ac:dyDescent="0.3">
      <c r="A95" t="s">
        <v>25</v>
      </c>
      <c r="B95" s="3">
        <v>2016</v>
      </c>
      <c r="C95" s="4">
        <v>2.98987E-2</v>
      </c>
      <c r="D95" s="4">
        <v>3.8742199999999997E-2</v>
      </c>
      <c r="E95" s="4">
        <v>3.6752999999999998E-3</v>
      </c>
      <c r="F95" s="3">
        <v>2011</v>
      </c>
      <c r="G95" s="4">
        <v>3.7423199999999997E-2</v>
      </c>
    </row>
    <row r="96" spans="1:7" hidden="1" x14ac:dyDescent="0.3">
      <c r="A96" t="s">
        <v>96</v>
      </c>
      <c r="B96" s="3">
        <v>2016</v>
      </c>
      <c r="C96" s="4">
        <v>2.8379700000000001E-2</v>
      </c>
      <c r="D96" s="4">
        <v>6.8865399999999993E-2</v>
      </c>
      <c r="E96" s="4">
        <v>-1.0001999999999999E-3</v>
      </c>
      <c r="F96" s="3">
        <v>2006</v>
      </c>
      <c r="G96" s="4">
        <v>8.08749E-2</v>
      </c>
    </row>
    <row r="97" spans="1:7" hidden="1" x14ac:dyDescent="0.3">
      <c r="A97" t="s">
        <v>97</v>
      </c>
      <c r="B97" s="3">
        <v>2016</v>
      </c>
      <c r="C97" s="4">
        <v>2.8153500000000001E-2</v>
      </c>
      <c r="D97" s="4">
        <v>9.0584600000000001E-2</v>
      </c>
      <c r="E97" s="4">
        <v>-3.2989400000000002E-2</v>
      </c>
      <c r="F97" s="3">
        <v>2015</v>
      </c>
      <c r="G97" s="4">
        <v>6.11429E-2</v>
      </c>
    </row>
    <row r="98" spans="1:7" hidden="1" x14ac:dyDescent="0.3">
      <c r="A98" t="s">
        <v>98</v>
      </c>
      <c r="B98" s="3">
        <v>2016</v>
      </c>
      <c r="C98" s="4">
        <v>2.0684299999999999E-2</v>
      </c>
      <c r="D98" s="4">
        <v>8.0917600000000006E-2</v>
      </c>
      <c r="E98" s="4">
        <v>-3.07371E-2</v>
      </c>
      <c r="F98" s="3">
        <v>2008</v>
      </c>
      <c r="G98" s="4">
        <v>7.21831E-2</v>
      </c>
    </row>
    <row r="99" spans="1:7" hidden="1" x14ac:dyDescent="0.3">
      <c r="A99" t="s">
        <v>99</v>
      </c>
      <c r="B99" s="3">
        <v>2016</v>
      </c>
      <c r="C99" s="4">
        <v>2.0256199999999999E-2</v>
      </c>
      <c r="D99" s="4">
        <v>4.2904900000000003E-2</v>
      </c>
      <c r="E99" s="4">
        <v>1.9702999999999999E-3</v>
      </c>
      <c r="F99" s="3">
        <v>2014</v>
      </c>
      <c r="G99" s="4">
        <v>2.8438499999999999E-2</v>
      </c>
    </row>
    <row r="100" spans="1:7" hidden="1" x14ac:dyDescent="0.3">
      <c r="A100" t="s">
        <v>15</v>
      </c>
      <c r="B100" s="3">
        <v>2016</v>
      </c>
      <c r="C100" s="4">
        <v>1.97909E-2</v>
      </c>
      <c r="D100" s="4">
        <v>2.19899E-2</v>
      </c>
      <c r="E100" s="4">
        <v>-8.4767000000000002E-3</v>
      </c>
      <c r="F100" s="3">
        <v>2005</v>
      </c>
      <c r="G100" s="4">
        <v>4.4049900000000003E-2</v>
      </c>
    </row>
    <row r="101" spans="1:7" hidden="1" x14ac:dyDescent="0.3">
      <c r="A101" t="s">
        <v>36</v>
      </c>
      <c r="B101" s="3">
        <v>2016</v>
      </c>
      <c r="C101" s="4">
        <v>1.44137E-2</v>
      </c>
      <c r="D101" s="4">
        <v>3.5621800000000002E-2</v>
      </c>
      <c r="E101" s="4">
        <v>1.3100000000000001E-4</v>
      </c>
      <c r="F101" s="3">
        <v>2016</v>
      </c>
      <c r="G101" s="4">
        <v>1.44137E-2</v>
      </c>
    </row>
    <row r="102" spans="1:7" x14ac:dyDescent="0.3">
      <c r="A102" t="s">
        <v>38</v>
      </c>
      <c r="B102" s="3">
        <v>2015</v>
      </c>
      <c r="C102" s="4">
        <v>9.55014E-2</v>
      </c>
      <c r="D102" s="4">
        <v>9.1664399999999993E-2</v>
      </c>
      <c r="E102" s="4">
        <v>4.6851999999999996E-3</v>
      </c>
    </row>
    <row r="103" spans="1:7" hidden="1" x14ac:dyDescent="0.3">
      <c r="A103" t="s">
        <v>44</v>
      </c>
      <c r="B103" s="3">
        <v>2015</v>
      </c>
      <c r="C103" s="4">
        <v>8.13445E-2</v>
      </c>
      <c r="D103" s="4">
        <v>8.8740299999999994E-2</v>
      </c>
      <c r="E103" s="4">
        <v>-8.4340999999999999E-3</v>
      </c>
    </row>
    <row r="104" spans="1:7" hidden="1" x14ac:dyDescent="0.3">
      <c r="A104" t="s">
        <v>14</v>
      </c>
      <c r="B104" s="3">
        <v>2015</v>
      </c>
      <c r="C104" s="4">
        <v>7.8543000000000002E-2</v>
      </c>
      <c r="D104" s="4">
        <v>5.8176899999999997E-2</v>
      </c>
      <c r="E104" s="4">
        <v>5.6939999999999996E-4</v>
      </c>
    </row>
    <row r="105" spans="1:7" hidden="1" x14ac:dyDescent="0.3">
      <c r="A105" t="s">
        <v>47</v>
      </c>
      <c r="B105" s="3">
        <v>2015</v>
      </c>
      <c r="C105" s="4">
        <v>7.2039099999999995E-2</v>
      </c>
      <c r="D105" s="4">
        <v>6.8215100000000001E-2</v>
      </c>
      <c r="E105" s="4">
        <v>-1.22977E-2</v>
      </c>
    </row>
    <row r="106" spans="1:7" x14ac:dyDescent="0.3">
      <c r="A106" t="s">
        <v>12</v>
      </c>
      <c r="B106" s="3">
        <v>2015</v>
      </c>
      <c r="C106" s="4">
        <v>7.0765900000000007E-2</v>
      </c>
      <c r="D106" s="4">
        <v>0.1003165</v>
      </c>
      <c r="E106" s="4">
        <v>4.035E-4</v>
      </c>
    </row>
    <row r="107" spans="1:7" hidden="1" x14ac:dyDescent="0.3">
      <c r="A107" t="s">
        <v>41</v>
      </c>
      <c r="B107" s="3">
        <v>2015</v>
      </c>
      <c r="C107" s="4">
        <v>7.0513300000000001E-2</v>
      </c>
      <c r="D107" s="4">
        <v>8.1422400000000006E-2</v>
      </c>
      <c r="E107" s="4">
        <v>3.1780000000000003E-4</v>
      </c>
    </row>
    <row r="108" spans="1:7" hidden="1" x14ac:dyDescent="0.3">
      <c r="A108" t="s">
        <v>27</v>
      </c>
      <c r="B108" s="3">
        <v>2015</v>
      </c>
      <c r="C108" s="4">
        <v>6.7921300000000004E-2</v>
      </c>
      <c r="D108" s="4">
        <v>4.0007000000000001E-2</v>
      </c>
      <c r="E108" s="4">
        <v>-8.0064000000000003E-3</v>
      </c>
    </row>
    <row r="109" spans="1:7" hidden="1" x14ac:dyDescent="0.3">
      <c r="A109" t="s">
        <v>54</v>
      </c>
      <c r="B109" s="3">
        <v>2015</v>
      </c>
      <c r="C109" s="4">
        <v>6.7608399999999999E-2</v>
      </c>
      <c r="D109" s="4">
        <v>4.1932999999999998E-2</v>
      </c>
      <c r="E109" s="4">
        <v>-6.7100000000000005E-5</v>
      </c>
    </row>
    <row r="110" spans="1:7" hidden="1" x14ac:dyDescent="0.3">
      <c r="A110" t="s">
        <v>56</v>
      </c>
      <c r="B110" s="3">
        <v>2015</v>
      </c>
      <c r="C110" s="4">
        <v>6.5448500000000007E-2</v>
      </c>
      <c r="D110" s="4">
        <v>6.7571000000000006E-2</v>
      </c>
      <c r="E110" s="4">
        <v>-9.4830000000000001E-3</v>
      </c>
    </row>
    <row r="111" spans="1:7" hidden="1" x14ac:dyDescent="0.3">
      <c r="A111" t="s">
        <v>61</v>
      </c>
      <c r="B111" s="3">
        <v>2015</v>
      </c>
      <c r="C111" s="4">
        <v>6.5322199999999997E-2</v>
      </c>
      <c r="D111" s="4">
        <v>4.3910900000000003E-2</v>
      </c>
      <c r="E111" s="4">
        <v>-3.1649E-3</v>
      </c>
    </row>
    <row r="112" spans="1:7" hidden="1" x14ac:dyDescent="0.3">
      <c r="A112" t="s">
        <v>50</v>
      </c>
      <c r="B112" s="3">
        <v>2015</v>
      </c>
      <c r="C112" s="4">
        <v>6.5287800000000007E-2</v>
      </c>
      <c r="D112" s="4">
        <v>2.5531399999999999E-2</v>
      </c>
      <c r="E112" s="4">
        <v>-1.8449E-3</v>
      </c>
    </row>
    <row r="113" spans="1:5" hidden="1" x14ac:dyDescent="0.3">
      <c r="A113" t="s">
        <v>7</v>
      </c>
      <c r="B113" s="3">
        <v>2015</v>
      </c>
      <c r="C113" s="4">
        <v>6.5278199999999995E-2</v>
      </c>
      <c r="D113" s="4">
        <v>0.11775670000000001</v>
      </c>
      <c r="E113" s="4">
        <v>5.6883999999999997E-3</v>
      </c>
    </row>
    <row r="114" spans="1:5" x14ac:dyDescent="0.3">
      <c r="A114" t="s">
        <v>43</v>
      </c>
      <c r="B114" s="3">
        <v>2015</v>
      </c>
      <c r="C114" s="4">
        <v>6.5170800000000001E-2</v>
      </c>
      <c r="D114" s="4">
        <v>8.0674800000000005E-2</v>
      </c>
      <c r="E114" s="4">
        <v>-2.4724E-3</v>
      </c>
    </row>
    <row r="115" spans="1:5" hidden="1" x14ac:dyDescent="0.3">
      <c r="A115" t="s">
        <v>48</v>
      </c>
      <c r="B115" s="3">
        <v>2015</v>
      </c>
      <c r="C115" s="4">
        <v>6.5063800000000005E-2</v>
      </c>
      <c r="D115" s="4">
        <v>6.6970299999999996E-2</v>
      </c>
      <c r="E115" s="4">
        <v>-5.8823E-3</v>
      </c>
    </row>
    <row r="116" spans="1:5" hidden="1" x14ac:dyDescent="0.3">
      <c r="A116" t="s">
        <v>33</v>
      </c>
      <c r="B116" s="3">
        <v>2015</v>
      </c>
      <c r="C116" s="4">
        <v>6.50482E-2</v>
      </c>
      <c r="D116" s="4">
        <v>3.2430300000000002E-2</v>
      </c>
      <c r="E116" s="4">
        <v>-3.8655E-3</v>
      </c>
    </row>
    <row r="117" spans="1:5" hidden="1" x14ac:dyDescent="0.3">
      <c r="A117" t="s">
        <v>2</v>
      </c>
      <c r="B117" s="3">
        <v>2015</v>
      </c>
      <c r="C117" s="4">
        <v>6.4950800000000003E-2</v>
      </c>
      <c r="D117" s="4">
        <v>4.85067E-2</v>
      </c>
      <c r="E117" s="4">
        <v>-8.9926999999999993E-3</v>
      </c>
    </row>
    <row r="118" spans="1:5" hidden="1" x14ac:dyDescent="0.3">
      <c r="A118" t="s">
        <v>55</v>
      </c>
      <c r="B118" s="3">
        <v>2015</v>
      </c>
      <c r="C118" s="4">
        <v>6.4272300000000004E-2</v>
      </c>
      <c r="D118" s="4">
        <v>6.2898099999999998E-2</v>
      </c>
      <c r="E118" s="4">
        <v>-1.4786199999999999E-2</v>
      </c>
    </row>
    <row r="119" spans="1:5" x14ac:dyDescent="0.3">
      <c r="A119" t="s">
        <v>39</v>
      </c>
      <c r="B119" s="3">
        <v>2015</v>
      </c>
      <c r="C119" s="4">
        <v>6.3780000000000003E-2</v>
      </c>
      <c r="D119" s="4">
        <v>9.2881099999999994E-2</v>
      </c>
      <c r="E119" s="4">
        <v>2.9619999999999998E-3</v>
      </c>
    </row>
    <row r="120" spans="1:5" hidden="1" x14ac:dyDescent="0.3">
      <c r="A120" t="s">
        <v>29</v>
      </c>
      <c r="B120" s="3">
        <v>2015</v>
      </c>
      <c r="C120" s="4">
        <v>6.2463400000000002E-2</v>
      </c>
      <c r="D120" s="4">
        <v>5.3850700000000001E-2</v>
      </c>
      <c r="E120" s="4">
        <v>-1.1696099999999999E-2</v>
      </c>
    </row>
    <row r="121" spans="1:5" hidden="1" x14ac:dyDescent="0.3">
      <c r="A121" t="s">
        <v>23</v>
      </c>
      <c r="B121" s="3">
        <v>2015</v>
      </c>
      <c r="C121" s="4">
        <v>6.2246500000000003E-2</v>
      </c>
      <c r="D121" s="4">
        <v>4.6541199999999998E-2</v>
      </c>
      <c r="E121" s="4">
        <v>4.6430000000000001E-4</v>
      </c>
    </row>
    <row r="122" spans="1:5" hidden="1" x14ac:dyDescent="0.3">
      <c r="A122" t="s">
        <v>97</v>
      </c>
      <c r="B122" s="3">
        <v>2015</v>
      </c>
      <c r="C122" s="4">
        <v>6.11429E-2</v>
      </c>
      <c r="D122" s="4">
        <v>0.10008069999999999</v>
      </c>
      <c r="E122" s="4">
        <v>5.9686000000000001E-3</v>
      </c>
    </row>
    <row r="123" spans="1:5" hidden="1" x14ac:dyDescent="0.3">
      <c r="A123" t="s">
        <v>22</v>
      </c>
      <c r="B123" s="3">
        <v>2015</v>
      </c>
      <c r="C123" s="4">
        <v>6.0333600000000001E-2</v>
      </c>
      <c r="D123" s="4">
        <v>0.1227033</v>
      </c>
      <c r="E123" s="4">
        <v>1.6394999999999999E-3</v>
      </c>
    </row>
    <row r="124" spans="1:5" hidden="1" x14ac:dyDescent="0.3">
      <c r="A124" t="s">
        <v>46</v>
      </c>
      <c r="B124" s="3">
        <v>2015</v>
      </c>
      <c r="C124" s="4">
        <v>5.9167999999999998E-2</v>
      </c>
      <c r="D124" s="4">
        <v>0.1114146</v>
      </c>
      <c r="E124" s="4">
        <v>1.8749000000000001E-3</v>
      </c>
    </row>
    <row r="125" spans="1:5" hidden="1" x14ac:dyDescent="0.3">
      <c r="A125" t="s">
        <v>49</v>
      </c>
      <c r="B125" s="3">
        <v>2015</v>
      </c>
      <c r="C125" s="4">
        <v>5.8762099999999998E-2</v>
      </c>
      <c r="D125" s="4">
        <v>8.9882799999999999E-2</v>
      </c>
      <c r="E125" s="4">
        <v>-3.6664000000000002E-3</v>
      </c>
    </row>
    <row r="126" spans="1:5" hidden="1" x14ac:dyDescent="0.3">
      <c r="A126" t="s">
        <v>57</v>
      </c>
      <c r="B126" s="3">
        <v>2015</v>
      </c>
      <c r="C126" s="4">
        <v>5.8131799999999997E-2</v>
      </c>
      <c r="D126" s="4">
        <v>5.78018E-2</v>
      </c>
      <c r="E126" s="4">
        <v>-1.7277600000000001E-2</v>
      </c>
    </row>
    <row r="127" spans="1:5" hidden="1" x14ac:dyDescent="0.3">
      <c r="A127" t="s">
        <v>75</v>
      </c>
      <c r="B127" s="3">
        <v>2015</v>
      </c>
      <c r="C127" s="4">
        <v>5.78235E-2</v>
      </c>
      <c r="D127" s="4">
        <v>3.6855300000000001E-2</v>
      </c>
      <c r="E127" s="4">
        <v>-2.1293000000000002E-3</v>
      </c>
    </row>
    <row r="128" spans="1:5" hidden="1" x14ac:dyDescent="0.3">
      <c r="A128" t="s">
        <v>42</v>
      </c>
      <c r="B128" s="3">
        <v>2015</v>
      </c>
      <c r="C128" s="4">
        <v>5.7585600000000001E-2</v>
      </c>
      <c r="D128" s="4">
        <v>9.0120699999999998E-2</v>
      </c>
      <c r="E128" s="4">
        <v>2.4981000000000001E-3</v>
      </c>
    </row>
    <row r="129" spans="1:5" hidden="1" x14ac:dyDescent="0.3">
      <c r="A129" t="s">
        <v>40</v>
      </c>
      <c r="B129" s="3">
        <v>2015</v>
      </c>
      <c r="C129" s="4">
        <v>5.7309899999999997E-2</v>
      </c>
      <c r="D129" s="4">
        <v>3.89713E-2</v>
      </c>
      <c r="E129" s="4">
        <v>2.7296E-3</v>
      </c>
    </row>
    <row r="130" spans="1:5" hidden="1" x14ac:dyDescent="0.3">
      <c r="A130" t="s">
        <v>81</v>
      </c>
      <c r="B130" s="3">
        <v>2015</v>
      </c>
      <c r="C130" s="4">
        <v>5.6705899999999997E-2</v>
      </c>
      <c r="D130" s="4">
        <v>2.3131599999999999E-2</v>
      </c>
      <c r="E130" s="4">
        <v>2.6383999999999999E-3</v>
      </c>
    </row>
    <row r="131" spans="1:5" hidden="1" x14ac:dyDescent="0.3">
      <c r="A131" t="s">
        <v>37</v>
      </c>
      <c r="B131" s="3">
        <v>2015</v>
      </c>
      <c r="C131" s="4">
        <v>5.65861E-2</v>
      </c>
      <c r="D131" s="4">
        <v>4.1498699999999999E-2</v>
      </c>
      <c r="E131" s="4">
        <v>-2.6091999999999999E-3</v>
      </c>
    </row>
    <row r="132" spans="1:5" x14ac:dyDescent="0.3">
      <c r="A132" t="s">
        <v>59</v>
      </c>
      <c r="B132" s="3">
        <v>2015</v>
      </c>
      <c r="C132" s="4">
        <v>5.6511499999999999E-2</v>
      </c>
      <c r="D132" s="4">
        <v>0.12204280000000001</v>
      </c>
      <c r="E132" s="4">
        <v>-6.6559999999999996E-3</v>
      </c>
    </row>
    <row r="133" spans="1:5" hidden="1" x14ac:dyDescent="0.3">
      <c r="A133" t="s">
        <v>67</v>
      </c>
      <c r="B133" s="3">
        <v>2015</v>
      </c>
      <c r="C133" s="4">
        <v>5.59891E-2</v>
      </c>
      <c r="D133" s="4">
        <v>0.102807</v>
      </c>
      <c r="E133" s="4">
        <v>-1.08892E-2</v>
      </c>
    </row>
    <row r="134" spans="1:5" hidden="1" x14ac:dyDescent="0.3">
      <c r="A134" t="s">
        <v>52</v>
      </c>
      <c r="B134" s="3">
        <v>2015</v>
      </c>
      <c r="C134" s="4">
        <v>5.5563399999999999E-2</v>
      </c>
      <c r="D134" s="4">
        <v>0.102102</v>
      </c>
      <c r="E134" s="4">
        <v>7.6724999999999996E-3</v>
      </c>
    </row>
    <row r="135" spans="1:5" hidden="1" x14ac:dyDescent="0.3">
      <c r="A135" t="s">
        <v>80</v>
      </c>
      <c r="B135" s="3">
        <v>2015</v>
      </c>
      <c r="C135" s="4">
        <v>5.5439299999999997E-2</v>
      </c>
      <c r="D135" s="4">
        <v>5.2068799999999998E-2</v>
      </c>
      <c r="E135" s="4">
        <v>-1.04388E-2</v>
      </c>
    </row>
    <row r="136" spans="1:5" hidden="1" x14ac:dyDescent="0.3">
      <c r="A136" t="s">
        <v>62</v>
      </c>
      <c r="B136" s="3">
        <v>2015</v>
      </c>
      <c r="C136" s="4">
        <v>5.4946299999999997E-2</v>
      </c>
      <c r="D136" s="4">
        <v>0.1027445</v>
      </c>
      <c r="E136" s="4">
        <v>-4.2550000000000001E-3</v>
      </c>
    </row>
    <row r="137" spans="1:5" hidden="1" x14ac:dyDescent="0.3">
      <c r="A137" t="s">
        <v>17</v>
      </c>
      <c r="B137" s="3">
        <v>2015</v>
      </c>
      <c r="C137" s="4">
        <v>5.43072E-2</v>
      </c>
      <c r="D137" s="4">
        <v>7.2994199999999995E-2</v>
      </c>
      <c r="E137" s="4">
        <v>-1.05589E-2</v>
      </c>
    </row>
    <row r="138" spans="1:5" hidden="1" x14ac:dyDescent="0.3">
      <c r="A138" t="s">
        <v>60</v>
      </c>
      <c r="B138" s="3">
        <v>2015</v>
      </c>
      <c r="C138" s="4">
        <v>5.4238399999999999E-2</v>
      </c>
      <c r="D138" s="4">
        <v>6.2744400000000006E-2</v>
      </c>
      <c r="E138" s="4">
        <v>-1.6760000000000001E-4</v>
      </c>
    </row>
    <row r="139" spans="1:5" hidden="1" x14ac:dyDescent="0.3">
      <c r="A139" t="s">
        <v>5</v>
      </c>
      <c r="B139" s="3">
        <v>2015</v>
      </c>
      <c r="C139" s="4">
        <v>5.3658200000000003E-2</v>
      </c>
      <c r="D139" s="4">
        <v>5.1241500000000002E-2</v>
      </c>
      <c r="E139" s="4">
        <v>-1.3779E-3</v>
      </c>
    </row>
    <row r="140" spans="1:5" hidden="1" x14ac:dyDescent="0.3">
      <c r="A140" t="s">
        <v>16</v>
      </c>
      <c r="B140" s="3">
        <v>2015</v>
      </c>
      <c r="C140" s="4">
        <v>5.3650499999999997E-2</v>
      </c>
      <c r="D140" s="4">
        <v>2.0750000000000001E-2</v>
      </c>
      <c r="E140" s="4">
        <v>5.8580000000000004E-4</v>
      </c>
    </row>
    <row r="141" spans="1:5" x14ac:dyDescent="0.3">
      <c r="A141" t="s">
        <v>8</v>
      </c>
      <c r="B141" s="3">
        <v>2015</v>
      </c>
      <c r="C141" s="4">
        <v>5.3502899999999999E-2</v>
      </c>
      <c r="D141" s="4">
        <v>6.0893000000000003E-2</v>
      </c>
      <c r="E141" s="4">
        <v>7.8589999999999997E-4</v>
      </c>
    </row>
    <row r="142" spans="1:5" hidden="1" x14ac:dyDescent="0.3">
      <c r="A142" t="s">
        <v>51</v>
      </c>
      <c r="B142" s="3">
        <v>2015</v>
      </c>
      <c r="C142" s="4">
        <v>5.3011900000000001E-2</v>
      </c>
      <c r="D142" s="4">
        <v>2.6681799999999999E-2</v>
      </c>
      <c r="E142" s="4">
        <v>3.5579999999999997E-4</v>
      </c>
    </row>
    <row r="143" spans="1:5" hidden="1" x14ac:dyDescent="0.3">
      <c r="A143" t="s">
        <v>34</v>
      </c>
      <c r="B143" s="3">
        <v>2015</v>
      </c>
      <c r="C143" s="4">
        <v>5.1521900000000002E-2</v>
      </c>
      <c r="D143" s="4">
        <v>5.3046299999999998E-2</v>
      </c>
      <c r="E143" s="4">
        <v>-3.3054999999999998E-3</v>
      </c>
    </row>
    <row r="144" spans="1:5" hidden="1" x14ac:dyDescent="0.3">
      <c r="A144" t="s">
        <v>98</v>
      </c>
      <c r="B144" s="3">
        <v>2015</v>
      </c>
      <c r="C144" s="4">
        <v>5.1421399999999999E-2</v>
      </c>
      <c r="D144" s="4">
        <v>8.1231700000000004E-2</v>
      </c>
      <c r="E144" s="4">
        <v>-7.4063000000000002E-3</v>
      </c>
    </row>
    <row r="145" spans="1:5" hidden="1" x14ac:dyDescent="0.3">
      <c r="A145" t="s">
        <v>24</v>
      </c>
      <c r="B145" s="3">
        <v>2015</v>
      </c>
      <c r="C145" s="4">
        <v>5.1349800000000001E-2</v>
      </c>
      <c r="D145" s="4">
        <v>3.2801700000000003E-2</v>
      </c>
      <c r="E145" s="4">
        <v>2.9483000000000001E-3</v>
      </c>
    </row>
    <row r="146" spans="1:5" hidden="1" x14ac:dyDescent="0.3">
      <c r="A146" t="s">
        <v>70</v>
      </c>
      <c r="B146" s="3">
        <v>2015</v>
      </c>
      <c r="C146" s="4">
        <v>5.1089200000000001E-2</v>
      </c>
      <c r="D146" s="4">
        <v>5.3745000000000001E-2</v>
      </c>
      <c r="E146" s="4">
        <v>-3.6736999999999998E-3</v>
      </c>
    </row>
    <row r="147" spans="1:5" hidden="1" x14ac:dyDescent="0.3">
      <c r="A147" t="s">
        <v>4</v>
      </c>
      <c r="B147" s="3">
        <v>2015</v>
      </c>
      <c r="C147" s="4">
        <v>5.0967999999999999E-2</v>
      </c>
      <c r="D147" s="4">
        <v>4.9422199999999999E-2</v>
      </c>
      <c r="E147" s="4">
        <v>-2.1800000000000001E-3</v>
      </c>
    </row>
    <row r="148" spans="1:5" hidden="1" x14ac:dyDescent="0.3">
      <c r="A148" t="s">
        <v>53</v>
      </c>
      <c r="B148" s="3">
        <v>2015</v>
      </c>
      <c r="C148" s="4">
        <v>5.0838800000000003E-2</v>
      </c>
      <c r="D148" s="4">
        <v>4.4291999999999998E-2</v>
      </c>
      <c r="E148" s="4">
        <v>5.0591999999999998E-3</v>
      </c>
    </row>
    <row r="149" spans="1:5" hidden="1" x14ac:dyDescent="0.3">
      <c r="A149" t="s">
        <v>76</v>
      </c>
      <c r="B149" s="3">
        <v>2015</v>
      </c>
      <c r="C149" s="4">
        <v>5.0516199999999997E-2</v>
      </c>
      <c r="D149" s="4">
        <v>5.2045899999999999E-2</v>
      </c>
      <c r="E149" s="4">
        <v>-3.5780999999999999E-3</v>
      </c>
    </row>
    <row r="150" spans="1:5" hidden="1" x14ac:dyDescent="0.3">
      <c r="A150" t="s">
        <v>18</v>
      </c>
      <c r="B150" s="3">
        <v>2015</v>
      </c>
      <c r="C150" s="4">
        <v>4.9247899999999997E-2</v>
      </c>
      <c r="D150" s="4">
        <v>2.7076900000000001E-2</v>
      </c>
      <c r="E150" s="4">
        <v>-1.3251000000000001E-3</v>
      </c>
    </row>
    <row r="151" spans="1:5" hidden="1" x14ac:dyDescent="0.3">
      <c r="A151" t="s">
        <v>6</v>
      </c>
      <c r="B151" s="3">
        <v>2015</v>
      </c>
      <c r="C151" s="4">
        <v>4.8950800000000003E-2</v>
      </c>
      <c r="D151" s="4">
        <v>2.1830200000000001E-2</v>
      </c>
      <c r="E151" s="4">
        <v>4.9278999999999998E-3</v>
      </c>
    </row>
    <row r="152" spans="1:5" hidden="1" x14ac:dyDescent="0.3">
      <c r="A152" t="s">
        <v>82</v>
      </c>
      <c r="B152" s="3">
        <v>2015</v>
      </c>
      <c r="C152" s="4">
        <v>4.8560300000000001E-2</v>
      </c>
      <c r="D152" s="4">
        <v>1.3888899999999999E-2</v>
      </c>
      <c r="E152" s="4">
        <v>-3.1798999999999998E-3</v>
      </c>
    </row>
    <row r="153" spans="1:5" hidden="1" x14ac:dyDescent="0.3">
      <c r="A153" t="s">
        <v>78</v>
      </c>
      <c r="B153" s="3">
        <v>2015</v>
      </c>
      <c r="C153" s="4">
        <v>4.8476999999999999E-2</v>
      </c>
      <c r="D153" s="4">
        <v>7.4180599999999999E-2</v>
      </c>
      <c r="E153" s="4">
        <v>-5.7104E-3</v>
      </c>
    </row>
    <row r="154" spans="1:5" hidden="1" x14ac:dyDescent="0.3">
      <c r="A154" t="s">
        <v>65</v>
      </c>
      <c r="B154" s="3">
        <v>2015</v>
      </c>
      <c r="C154" s="4">
        <v>4.8432099999999999E-2</v>
      </c>
      <c r="D154" s="4">
        <v>3.8045599999999999E-2</v>
      </c>
      <c r="E154" s="4">
        <v>-3.9128000000000001E-3</v>
      </c>
    </row>
    <row r="155" spans="1:5" hidden="1" x14ac:dyDescent="0.3">
      <c r="A155" t="s">
        <v>68</v>
      </c>
      <c r="B155" s="3">
        <v>2015</v>
      </c>
      <c r="C155" s="4">
        <v>4.8140799999999997E-2</v>
      </c>
      <c r="D155" s="4">
        <v>9.4664700000000004E-2</v>
      </c>
      <c r="E155" s="4">
        <v>-1.6374E-3</v>
      </c>
    </row>
    <row r="156" spans="1:5" hidden="1" x14ac:dyDescent="0.3">
      <c r="A156" t="s">
        <v>64</v>
      </c>
      <c r="B156" s="3">
        <v>2015</v>
      </c>
      <c r="C156" s="4">
        <v>4.8096699999999999E-2</v>
      </c>
      <c r="D156" s="4">
        <v>4.0881199999999999E-2</v>
      </c>
      <c r="E156" s="4">
        <v>-4.9149999999999997E-4</v>
      </c>
    </row>
    <row r="157" spans="1:5" hidden="1" x14ac:dyDescent="0.3">
      <c r="A157" t="s">
        <v>45</v>
      </c>
      <c r="B157" s="3">
        <v>2015</v>
      </c>
      <c r="C157" s="4">
        <v>4.6640599999999997E-2</v>
      </c>
      <c r="D157" s="4">
        <v>4.4907500000000003E-2</v>
      </c>
      <c r="E157" s="4">
        <v>5.5989000000000004E-3</v>
      </c>
    </row>
    <row r="158" spans="1:5" hidden="1" x14ac:dyDescent="0.3">
      <c r="A158" t="s">
        <v>69</v>
      </c>
      <c r="B158" s="3">
        <v>2015</v>
      </c>
      <c r="C158" s="4">
        <v>4.6248999999999998E-2</v>
      </c>
      <c r="D158" s="4">
        <v>0.1072048</v>
      </c>
      <c r="E158" s="4">
        <v>-7.1078000000000001E-3</v>
      </c>
    </row>
    <row r="159" spans="1:5" hidden="1" x14ac:dyDescent="0.3">
      <c r="A159" t="s">
        <v>72</v>
      </c>
      <c r="B159" s="3">
        <v>2015</v>
      </c>
      <c r="C159" s="4">
        <v>4.5401900000000002E-2</v>
      </c>
      <c r="D159" s="4">
        <v>4.5697399999999999E-2</v>
      </c>
      <c r="E159" s="4">
        <v>-1.03789E-2</v>
      </c>
    </row>
    <row r="160" spans="1:5" hidden="1" x14ac:dyDescent="0.3">
      <c r="A160" t="s">
        <v>79</v>
      </c>
      <c r="B160" s="3">
        <v>2015</v>
      </c>
      <c r="C160" s="4">
        <v>4.4706900000000001E-2</v>
      </c>
      <c r="D160" s="4">
        <v>3.7594000000000002E-2</v>
      </c>
      <c r="E160" s="4">
        <v>6.5031999999999998E-3</v>
      </c>
    </row>
    <row r="161" spans="1:5" hidden="1" x14ac:dyDescent="0.3">
      <c r="A161" t="s">
        <v>21</v>
      </c>
      <c r="B161" s="3">
        <v>2015</v>
      </c>
      <c r="C161" s="4">
        <v>4.4679799999999999E-2</v>
      </c>
      <c r="D161" s="4">
        <v>2.96324E-2</v>
      </c>
      <c r="E161" s="4">
        <v>2.7718999999999999E-3</v>
      </c>
    </row>
    <row r="162" spans="1:5" hidden="1" x14ac:dyDescent="0.3">
      <c r="A162" t="s">
        <v>77</v>
      </c>
      <c r="B162" s="3">
        <v>2015</v>
      </c>
      <c r="C162" s="4">
        <v>4.4167999999999999E-2</v>
      </c>
      <c r="D162" s="4">
        <v>9.9414799999999998E-2</v>
      </c>
      <c r="E162" s="4">
        <v>-4.0455999999999999E-3</v>
      </c>
    </row>
    <row r="163" spans="1:5" hidden="1" x14ac:dyDescent="0.3">
      <c r="A163" t="s">
        <v>89</v>
      </c>
      <c r="B163" s="3">
        <v>2015</v>
      </c>
      <c r="C163" s="4">
        <v>4.4104200000000003E-2</v>
      </c>
      <c r="D163" s="4">
        <v>2.3250699999999999E-2</v>
      </c>
      <c r="E163" s="4">
        <v>-7.7165000000000003E-3</v>
      </c>
    </row>
    <row r="164" spans="1:5" hidden="1" x14ac:dyDescent="0.3">
      <c r="A164" t="s">
        <v>30</v>
      </c>
      <c r="B164" s="3">
        <v>2015</v>
      </c>
      <c r="C164" s="4">
        <v>4.3834499999999998E-2</v>
      </c>
      <c r="D164" s="4">
        <v>2.3611699999999999E-2</v>
      </c>
      <c r="E164" s="4">
        <v>-1.2947E-3</v>
      </c>
    </row>
    <row r="165" spans="1:5" hidden="1" x14ac:dyDescent="0.3">
      <c r="A165" t="s">
        <v>84</v>
      </c>
      <c r="B165" s="3">
        <v>2015</v>
      </c>
      <c r="C165" s="4">
        <v>4.3815E-2</v>
      </c>
      <c r="D165" s="4">
        <v>8.8477500000000001E-2</v>
      </c>
      <c r="E165" s="4">
        <v>-7.8309E-3</v>
      </c>
    </row>
    <row r="166" spans="1:5" hidden="1" x14ac:dyDescent="0.3">
      <c r="A166" t="s">
        <v>19</v>
      </c>
      <c r="B166" s="3">
        <v>2015</v>
      </c>
      <c r="C166" s="4">
        <v>4.3755099999999998E-2</v>
      </c>
      <c r="D166" s="4">
        <v>3.4749500000000003E-2</v>
      </c>
      <c r="E166" s="4">
        <v>-3.5902E-3</v>
      </c>
    </row>
    <row r="167" spans="1:5" hidden="1" x14ac:dyDescent="0.3">
      <c r="A167" t="s">
        <v>83</v>
      </c>
      <c r="B167" s="3">
        <v>2015</v>
      </c>
      <c r="C167" s="4">
        <v>4.2893800000000003E-2</v>
      </c>
      <c r="D167" s="4">
        <v>7.2283200000000006E-2</v>
      </c>
      <c r="E167" s="4">
        <v>-2.3086000000000001E-3</v>
      </c>
    </row>
    <row r="168" spans="1:5" hidden="1" x14ac:dyDescent="0.3">
      <c r="A168" t="s">
        <v>73</v>
      </c>
      <c r="B168" s="3">
        <v>2015</v>
      </c>
      <c r="C168" s="4">
        <v>4.2218800000000001E-2</v>
      </c>
      <c r="D168" s="4">
        <v>3.4913600000000003E-2</v>
      </c>
      <c r="E168" s="4">
        <v>-3.7217000000000001E-3</v>
      </c>
    </row>
    <row r="169" spans="1:5" hidden="1" x14ac:dyDescent="0.3">
      <c r="A169" t="s">
        <v>63</v>
      </c>
      <c r="B169" s="3">
        <v>2015</v>
      </c>
      <c r="C169" s="4">
        <v>4.2216900000000002E-2</v>
      </c>
      <c r="D169" s="4">
        <v>4.1075399999999998E-2</v>
      </c>
      <c r="E169" s="4">
        <v>-7.1703000000000001E-3</v>
      </c>
    </row>
    <row r="170" spans="1:5" hidden="1" x14ac:dyDescent="0.3">
      <c r="A170" t="s">
        <v>35</v>
      </c>
      <c r="B170" s="3">
        <v>2015</v>
      </c>
      <c r="C170" s="4">
        <v>4.2215999999999997E-2</v>
      </c>
      <c r="D170" s="4">
        <v>6.0425600000000003E-2</v>
      </c>
      <c r="E170" s="4">
        <v>-6.3693999999999999E-3</v>
      </c>
    </row>
    <row r="171" spans="1:5" hidden="1" x14ac:dyDescent="0.3">
      <c r="A171" t="s">
        <v>9</v>
      </c>
      <c r="B171" s="3">
        <v>2015</v>
      </c>
      <c r="C171" s="4">
        <v>4.1802100000000002E-2</v>
      </c>
      <c r="D171" s="4">
        <v>3.9614200000000002E-2</v>
      </c>
      <c r="E171" s="4">
        <v>-2.3590099999999999E-2</v>
      </c>
    </row>
    <row r="172" spans="1:5" hidden="1" x14ac:dyDescent="0.3">
      <c r="A172" t="s">
        <v>0</v>
      </c>
      <c r="B172" s="3">
        <v>2015</v>
      </c>
      <c r="C172" s="4">
        <v>4.1523999999999998E-2</v>
      </c>
      <c r="D172" s="4">
        <v>4.4848399999999997E-2</v>
      </c>
      <c r="E172" s="4">
        <v>4.8209000000000004E-3</v>
      </c>
    </row>
    <row r="173" spans="1:5" hidden="1" x14ac:dyDescent="0.3">
      <c r="A173" t="s">
        <v>13</v>
      </c>
      <c r="B173" s="3">
        <v>2015</v>
      </c>
      <c r="C173" s="4">
        <v>4.1477199999999999E-2</v>
      </c>
      <c r="D173" s="4">
        <v>1.5916099999999999E-2</v>
      </c>
      <c r="E173" s="4">
        <v>-6.12802E-2</v>
      </c>
    </row>
    <row r="174" spans="1:5" hidden="1" x14ac:dyDescent="0.3">
      <c r="A174" t="s">
        <v>26</v>
      </c>
      <c r="B174" s="3">
        <v>2015</v>
      </c>
      <c r="C174" s="4">
        <v>4.1448600000000002E-2</v>
      </c>
      <c r="D174" s="4">
        <v>4.9817399999999998E-2</v>
      </c>
      <c r="E174" s="4">
        <v>2.6299000000000001E-3</v>
      </c>
    </row>
    <row r="175" spans="1:5" hidden="1" x14ac:dyDescent="0.3">
      <c r="A175" t="s">
        <v>85</v>
      </c>
      <c r="B175" s="3">
        <v>2015</v>
      </c>
      <c r="C175" s="4">
        <v>4.1431299999999997E-2</v>
      </c>
      <c r="D175" s="4">
        <v>1.93013E-2</v>
      </c>
      <c r="E175" s="4">
        <v>-7.5430000000000002E-3</v>
      </c>
    </row>
    <row r="176" spans="1:5" hidden="1" x14ac:dyDescent="0.3">
      <c r="A176" t="s">
        <v>20</v>
      </c>
      <c r="B176" s="3">
        <v>2015</v>
      </c>
      <c r="C176" s="4">
        <v>4.13262E-2</v>
      </c>
      <c r="D176" s="4">
        <v>3.8172699999999997E-2</v>
      </c>
      <c r="E176" s="4">
        <v>-4.1751000000000002E-3</v>
      </c>
    </row>
    <row r="177" spans="1:5" hidden="1" x14ac:dyDescent="0.3">
      <c r="A177" t="s">
        <v>74</v>
      </c>
      <c r="B177" s="3">
        <v>2015</v>
      </c>
      <c r="C177" s="4">
        <v>4.0817100000000002E-2</v>
      </c>
      <c r="D177" s="4">
        <v>5.2626800000000001E-2</v>
      </c>
      <c r="E177" s="4">
        <v>3.3540000000000002E-4</v>
      </c>
    </row>
    <row r="178" spans="1:5" hidden="1" x14ac:dyDescent="0.3">
      <c r="A178" t="s">
        <v>10</v>
      </c>
      <c r="B178" s="3">
        <v>2015</v>
      </c>
      <c r="C178" s="4">
        <v>3.9803400000000003E-2</v>
      </c>
      <c r="D178" s="4">
        <v>5.2770299999999999E-2</v>
      </c>
      <c r="E178" s="4">
        <v>1.469E-3</v>
      </c>
    </row>
    <row r="179" spans="1:5" hidden="1" x14ac:dyDescent="0.3">
      <c r="A179" t="s">
        <v>71</v>
      </c>
      <c r="B179" s="3">
        <v>2015</v>
      </c>
      <c r="C179" s="4">
        <v>3.9468000000000003E-2</v>
      </c>
      <c r="D179" s="4">
        <v>4.2130899999999999E-2</v>
      </c>
      <c r="E179" s="4">
        <v>2.7309999999999999E-3</v>
      </c>
    </row>
    <row r="180" spans="1:5" hidden="1" x14ac:dyDescent="0.3">
      <c r="A180" t="s">
        <v>11</v>
      </c>
      <c r="B180" s="3">
        <v>2015</v>
      </c>
      <c r="C180" s="4">
        <v>3.8206900000000002E-2</v>
      </c>
      <c r="D180" s="4">
        <v>3.6891800000000002E-2</v>
      </c>
      <c r="E180" s="4">
        <v>-7.1750000000000004E-4</v>
      </c>
    </row>
    <row r="181" spans="1:5" hidden="1" x14ac:dyDescent="0.3">
      <c r="A181" t="s">
        <v>28</v>
      </c>
      <c r="B181" s="3">
        <v>2015</v>
      </c>
      <c r="C181" s="4">
        <v>3.7568799999999999E-2</v>
      </c>
      <c r="D181" s="4">
        <v>2.5076999999999999E-2</v>
      </c>
      <c r="E181" s="4">
        <v>2.9110999999999998E-3</v>
      </c>
    </row>
    <row r="182" spans="1:5" hidden="1" x14ac:dyDescent="0.3">
      <c r="A182" t="s">
        <v>31</v>
      </c>
      <c r="B182" s="3">
        <v>2015</v>
      </c>
      <c r="C182" s="4">
        <v>3.6797400000000001E-2</v>
      </c>
      <c r="D182" s="4">
        <v>1.26014E-2</v>
      </c>
      <c r="E182" s="4">
        <v>-4.2700000000000001E-5</v>
      </c>
    </row>
    <row r="183" spans="1:5" hidden="1" x14ac:dyDescent="0.3">
      <c r="A183" t="s">
        <v>88</v>
      </c>
      <c r="B183" s="3">
        <v>2015</v>
      </c>
      <c r="C183" s="4">
        <v>3.6743900000000003E-2</v>
      </c>
      <c r="D183" s="4">
        <v>0.1255918</v>
      </c>
      <c r="E183" s="4">
        <v>-2.8349999999999998E-3</v>
      </c>
    </row>
    <row r="184" spans="1:5" hidden="1" x14ac:dyDescent="0.3">
      <c r="A184" t="s">
        <v>90</v>
      </c>
      <c r="B184" s="3">
        <v>2015</v>
      </c>
      <c r="C184" s="4">
        <v>3.6392599999999997E-2</v>
      </c>
      <c r="D184" s="4">
        <v>2.0212000000000001E-2</v>
      </c>
      <c r="E184" s="4">
        <v>-2.5400000000000001E-5</v>
      </c>
    </row>
    <row r="185" spans="1:5" hidden="1" x14ac:dyDescent="0.3">
      <c r="A185" t="s">
        <v>66</v>
      </c>
      <c r="B185" s="3">
        <v>2015</v>
      </c>
      <c r="C185" s="4">
        <v>3.5340799999999999E-2</v>
      </c>
      <c r="D185" s="4">
        <v>1.64685E-2</v>
      </c>
      <c r="E185" s="4">
        <v>1.2449999999999999E-4</v>
      </c>
    </row>
    <row r="186" spans="1:5" hidden="1" x14ac:dyDescent="0.3">
      <c r="A186" t="s">
        <v>86</v>
      </c>
      <c r="B186" s="3">
        <v>2015</v>
      </c>
      <c r="C186" s="4">
        <v>3.4611000000000003E-2</v>
      </c>
      <c r="D186" s="4">
        <v>2.8061900000000001E-2</v>
      </c>
      <c r="E186" s="4">
        <v>3.5728999999999999E-3</v>
      </c>
    </row>
    <row r="187" spans="1:5" hidden="1" x14ac:dyDescent="0.3">
      <c r="A187" t="s">
        <v>93</v>
      </c>
      <c r="B187" s="3">
        <v>2015</v>
      </c>
      <c r="C187" s="4">
        <v>3.3339000000000001E-2</v>
      </c>
      <c r="D187" s="4">
        <v>0.1015597</v>
      </c>
      <c r="E187" s="4">
        <v>-1.3727100000000001E-2</v>
      </c>
    </row>
    <row r="188" spans="1:5" hidden="1" x14ac:dyDescent="0.3">
      <c r="A188" t="s">
        <v>87</v>
      </c>
      <c r="B188" s="3">
        <v>2015</v>
      </c>
      <c r="C188" s="4">
        <v>3.33093E-2</v>
      </c>
      <c r="D188" s="4">
        <v>4.1064299999999998E-2</v>
      </c>
      <c r="E188" s="4">
        <v>1.5903E-3</v>
      </c>
    </row>
    <row r="189" spans="1:5" hidden="1" x14ac:dyDescent="0.3">
      <c r="A189" t="s">
        <v>3</v>
      </c>
      <c r="B189" s="3">
        <v>2015</v>
      </c>
      <c r="C189" s="4">
        <v>3.3039699999999998E-2</v>
      </c>
      <c r="D189" s="4">
        <v>3.9865100000000001E-2</v>
      </c>
      <c r="E189" s="4">
        <v>-4.0508000000000002E-3</v>
      </c>
    </row>
    <row r="190" spans="1:5" hidden="1" x14ac:dyDescent="0.3">
      <c r="A190" t="s">
        <v>94</v>
      </c>
      <c r="B190" s="3">
        <v>2015</v>
      </c>
      <c r="C190" s="4">
        <v>3.2804199999999999E-2</v>
      </c>
      <c r="D190" s="4">
        <v>4.4323300000000003E-2</v>
      </c>
      <c r="E190" s="4">
        <v>-5.1836E-3</v>
      </c>
    </row>
    <row r="191" spans="1:5" hidden="1" x14ac:dyDescent="0.3">
      <c r="A191" t="s">
        <v>32</v>
      </c>
      <c r="B191" s="3">
        <v>2015</v>
      </c>
      <c r="C191" s="4">
        <v>3.0298800000000001E-2</v>
      </c>
      <c r="D191" s="4">
        <v>3.64424E-2</v>
      </c>
      <c r="E191" s="4">
        <v>-3.846E-3</v>
      </c>
    </row>
    <row r="192" spans="1:5" hidden="1" x14ac:dyDescent="0.3">
      <c r="A192" t="s">
        <v>92</v>
      </c>
      <c r="B192" s="3">
        <v>2015</v>
      </c>
      <c r="C192" s="4">
        <v>2.9878200000000001E-2</v>
      </c>
      <c r="D192" s="4">
        <v>4.7250100000000003E-2</v>
      </c>
      <c r="E192" s="4">
        <v>-3.4606199999999997E-2</v>
      </c>
    </row>
    <row r="193" spans="1:5" hidden="1" x14ac:dyDescent="0.3">
      <c r="A193" t="s">
        <v>96</v>
      </c>
      <c r="B193" s="3">
        <v>2015</v>
      </c>
      <c r="C193" s="4">
        <v>2.938E-2</v>
      </c>
      <c r="D193" s="4">
        <v>6.09501E-2</v>
      </c>
      <c r="E193" s="4">
        <v>5.6965000000000002E-3</v>
      </c>
    </row>
    <row r="194" spans="1:5" hidden="1" x14ac:dyDescent="0.3">
      <c r="A194" t="s">
        <v>95</v>
      </c>
      <c r="B194" s="3">
        <v>2015</v>
      </c>
      <c r="C194" s="4">
        <v>2.9093000000000001E-2</v>
      </c>
      <c r="D194" s="4">
        <v>2.0435999999999999E-2</v>
      </c>
      <c r="E194" s="4">
        <v>-7.8539000000000005E-3</v>
      </c>
    </row>
    <row r="195" spans="1:5" hidden="1" x14ac:dyDescent="0.3">
      <c r="A195" t="s">
        <v>15</v>
      </c>
      <c r="B195" s="3">
        <v>2015</v>
      </c>
      <c r="C195" s="4">
        <v>2.82676E-2</v>
      </c>
      <c r="D195" s="4">
        <v>3.3231299999999998E-2</v>
      </c>
      <c r="E195" s="4">
        <v>-2.183E-3</v>
      </c>
    </row>
    <row r="196" spans="1:5" hidden="1" x14ac:dyDescent="0.3">
      <c r="A196" t="s">
        <v>1</v>
      </c>
      <c r="B196" s="3">
        <v>2015</v>
      </c>
      <c r="C196" s="4">
        <v>2.7717599999999998E-2</v>
      </c>
      <c r="D196" s="4">
        <v>2.21324E-2</v>
      </c>
      <c r="E196" s="4">
        <v>4.3120000000000002E-4</v>
      </c>
    </row>
    <row r="197" spans="1:5" hidden="1" x14ac:dyDescent="0.3">
      <c r="A197" t="s">
        <v>25</v>
      </c>
      <c r="B197" s="3">
        <v>2015</v>
      </c>
      <c r="C197" s="4">
        <v>2.6223400000000001E-2</v>
      </c>
      <c r="D197" s="4">
        <v>4.0995299999999998E-2</v>
      </c>
      <c r="E197" s="4">
        <v>-4.0267000000000002E-3</v>
      </c>
    </row>
    <row r="198" spans="1:5" hidden="1" x14ac:dyDescent="0.3">
      <c r="A198" t="s">
        <v>99</v>
      </c>
      <c r="B198" s="3">
        <v>2015</v>
      </c>
      <c r="C198" s="4">
        <v>1.8285900000000001E-2</v>
      </c>
      <c r="D198" s="4">
        <v>4.6537000000000002E-2</v>
      </c>
      <c r="E198" s="4">
        <v>-1.0152599999999999E-2</v>
      </c>
    </row>
    <row r="199" spans="1:5" hidden="1" x14ac:dyDescent="0.3">
      <c r="A199" t="s">
        <v>91</v>
      </c>
      <c r="B199" s="3">
        <v>2015</v>
      </c>
      <c r="C199" s="4">
        <v>1.6218E-2</v>
      </c>
      <c r="D199" s="4">
        <v>5.81413E-2</v>
      </c>
      <c r="E199" s="4">
        <v>4.0815000000000001E-3</v>
      </c>
    </row>
    <row r="200" spans="1:5" hidden="1" x14ac:dyDescent="0.3">
      <c r="A200" t="s">
        <v>36</v>
      </c>
      <c r="B200" s="3">
        <v>2015</v>
      </c>
      <c r="C200" s="4">
        <v>1.4282700000000001E-2</v>
      </c>
      <c r="D200" s="4">
        <v>3.8832199999999997E-2</v>
      </c>
      <c r="E200" s="4">
        <v>1.5049E-3</v>
      </c>
    </row>
    <row r="201" spans="1:5" hidden="1" x14ac:dyDescent="0.3">
      <c r="A201" t="s">
        <v>58</v>
      </c>
      <c r="B201" s="3">
        <v>2015</v>
      </c>
      <c r="C201" s="4">
        <v>1.16557E-2</v>
      </c>
      <c r="D201" s="4">
        <v>6.6278400000000001E-2</v>
      </c>
      <c r="E201" s="4">
        <v>-4.9684999999999998E-3</v>
      </c>
    </row>
    <row r="202" spans="1:5" hidden="1" x14ac:dyDescent="0.3">
      <c r="A202" t="s">
        <v>13</v>
      </c>
      <c r="B202" s="3">
        <v>2014</v>
      </c>
      <c r="C202" s="4">
        <v>0.1027575</v>
      </c>
      <c r="D202" s="4">
        <v>3.1096000000000001E-3</v>
      </c>
      <c r="E202" s="4">
        <v>2.09132E-2</v>
      </c>
    </row>
    <row r="203" spans="1:5" x14ac:dyDescent="0.3">
      <c r="A203" t="s">
        <v>38</v>
      </c>
      <c r="B203" s="3">
        <v>2014</v>
      </c>
      <c r="C203" s="4">
        <v>9.08162E-2</v>
      </c>
      <c r="D203" s="4">
        <v>0.18359320000000001</v>
      </c>
      <c r="E203" s="4">
        <v>-1.2943E-3</v>
      </c>
    </row>
    <row r="204" spans="1:5" hidden="1" x14ac:dyDescent="0.3">
      <c r="A204" t="s">
        <v>44</v>
      </c>
      <c r="B204" s="3">
        <v>2014</v>
      </c>
      <c r="C204" s="4">
        <v>8.9778499999999997E-2</v>
      </c>
      <c r="D204" s="4">
        <v>6.9789000000000004E-2</v>
      </c>
      <c r="E204" s="4">
        <v>1.6333899999999998E-2</v>
      </c>
    </row>
    <row r="205" spans="1:5" hidden="1" x14ac:dyDescent="0.3">
      <c r="A205" t="s">
        <v>47</v>
      </c>
      <c r="B205" s="3">
        <v>2014</v>
      </c>
      <c r="C205" s="4">
        <v>8.4336800000000003E-2</v>
      </c>
      <c r="D205" s="4">
        <v>0.1193712</v>
      </c>
      <c r="E205" s="4">
        <v>-1.54211E-2</v>
      </c>
    </row>
    <row r="206" spans="1:5" hidden="1" x14ac:dyDescent="0.3">
      <c r="A206" t="s">
        <v>55</v>
      </c>
      <c r="B206" s="3">
        <v>2014</v>
      </c>
      <c r="C206" s="4">
        <v>7.9058500000000004E-2</v>
      </c>
      <c r="D206" s="4">
        <v>0.1667633</v>
      </c>
      <c r="E206" s="4">
        <v>-1.0948599999999999E-2</v>
      </c>
    </row>
    <row r="207" spans="1:5" hidden="1" x14ac:dyDescent="0.3">
      <c r="A207" t="s">
        <v>14</v>
      </c>
      <c r="B207" s="3">
        <v>2014</v>
      </c>
      <c r="C207" s="4">
        <v>7.7973600000000004E-2</v>
      </c>
      <c r="D207" s="4">
        <v>0.11197509999999999</v>
      </c>
      <c r="E207" s="4">
        <v>-1.6879600000000002E-2</v>
      </c>
    </row>
    <row r="208" spans="1:5" hidden="1" x14ac:dyDescent="0.3">
      <c r="A208" t="s">
        <v>27</v>
      </c>
      <c r="B208" s="3">
        <v>2014</v>
      </c>
      <c r="C208" s="4">
        <v>7.5927700000000001E-2</v>
      </c>
      <c r="D208" s="4">
        <v>3.64914E-2</v>
      </c>
      <c r="E208" s="4">
        <v>4.3861000000000004E-3</v>
      </c>
    </row>
    <row r="209" spans="1:5" hidden="1" x14ac:dyDescent="0.3">
      <c r="A209" t="s">
        <v>57</v>
      </c>
      <c r="B209" s="3">
        <v>2014</v>
      </c>
      <c r="C209" s="4">
        <v>7.5409400000000001E-2</v>
      </c>
      <c r="D209" s="4">
        <v>0.1038396</v>
      </c>
      <c r="E209" s="4">
        <v>1.5317E-3</v>
      </c>
    </row>
    <row r="210" spans="1:5" hidden="1" x14ac:dyDescent="0.3">
      <c r="A210" t="s">
        <v>56</v>
      </c>
      <c r="B210" s="3">
        <v>2014</v>
      </c>
      <c r="C210" s="4">
        <v>7.4931499999999998E-2</v>
      </c>
      <c r="D210" s="4">
        <v>0.127299</v>
      </c>
      <c r="E210" s="4">
        <v>-1.2590499999999999E-2</v>
      </c>
    </row>
    <row r="211" spans="1:5" hidden="1" x14ac:dyDescent="0.3">
      <c r="A211" t="s">
        <v>29</v>
      </c>
      <c r="B211" s="3">
        <v>2014</v>
      </c>
      <c r="C211" s="4">
        <v>7.4159500000000003E-2</v>
      </c>
      <c r="D211" s="4">
        <v>6.6465300000000005E-2</v>
      </c>
      <c r="E211" s="4">
        <v>2.7282000000000001E-3</v>
      </c>
    </row>
    <row r="212" spans="1:5" hidden="1" x14ac:dyDescent="0.3">
      <c r="A212" t="s">
        <v>2</v>
      </c>
      <c r="B212" s="3">
        <v>2014</v>
      </c>
      <c r="C212" s="4">
        <v>7.3943599999999998E-2</v>
      </c>
      <c r="D212" s="4">
        <v>0.12795770000000001</v>
      </c>
      <c r="E212" s="4">
        <v>-2.23742E-2</v>
      </c>
    </row>
    <row r="213" spans="1:5" hidden="1" x14ac:dyDescent="0.3">
      <c r="A213" t="s">
        <v>48</v>
      </c>
      <c r="B213" s="3">
        <v>2014</v>
      </c>
      <c r="C213" s="4">
        <v>7.0946099999999998E-2</v>
      </c>
      <c r="D213" s="4">
        <v>0.111238</v>
      </c>
      <c r="E213" s="4">
        <v>-1.6787900000000001E-2</v>
      </c>
    </row>
    <row r="214" spans="1:5" x14ac:dyDescent="0.3">
      <c r="A214" t="s">
        <v>12</v>
      </c>
      <c r="B214" s="3">
        <v>2014</v>
      </c>
      <c r="C214" s="4">
        <v>7.0362400000000005E-2</v>
      </c>
      <c r="D214" s="4">
        <v>9.5325599999999996E-2</v>
      </c>
      <c r="E214" s="4">
        <v>6.6619000000000001E-3</v>
      </c>
    </row>
    <row r="215" spans="1:5" hidden="1" x14ac:dyDescent="0.3">
      <c r="A215" t="s">
        <v>41</v>
      </c>
      <c r="B215" s="3">
        <v>2014</v>
      </c>
      <c r="C215" s="4">
        <v>7.0195499999999994E-2</v>
      </c>
      <c r="D215" s="4">
        <v>7.3693499999999995E-2</v>
      </c>
      <c r="E215" s="4">
        <v>-1.2833E-3</v>
      </c>
    </row>
    <row r="216" spans="1:5" hidden="1" x14ac:dyDescent="0.3">
      <c r="A216" t="s">
        <v>33</v>
      </c>
      <c r="B216" s="3">
        <v>2014</v>
      </c>
      <c r="C216" s="4">
        <v>6.8913699999999994E-2</v>
      </c>
      <c r="D216" s="4">
        <v>5.6834299999999997E-2</v>
      </c>
      <c r="E216" s="4">
        <v>-3.5116000000000001E-3</v>
      </c>
    </row>
    <row r="217" spans="1:5" hidden="1" x14ac:dyDescent="0.3">
      <c r="A217" t="s">
        <v>61</v>
      </c>
      <c r="B217" s="3">
        <v>2014</v>
      </c>
      <c r="C217" s="4">
        <v>6.8487099999999995E-2</v>
      </c>
      <c r="D217" s="4">
        <v>3.0500300000000001E-2</v>
      </c>
      <c r="E217" s="4">
        <v>-7.3269999999999997E-4</v>
      </c>
    </row>
    <row r="218" spans="1:5" hidden="1" x14ac:dyDescent="0.3">
      <c r="A218" t="s">
        <v>54</v>
      </c>
      <c r="B218" s="3">
        <v>2014</v>
      </c>
      <c r="C218" s="4">
        <v>6.7675600000000002E-2</v>
      </c>
      <c r="D218" s="4">
        <v>5.4247900000000002E-2</v>
      </c>
      <c r="E218" s="4">
        <v>4.555E-3</v>
      </c>
    </row>
    <row r="219" spans="1:5" x14ac:dyDescent="0.3">
      <c r="A219" t="s">
        <v>43</v>
      </c>
      <c r="B219" s="3">
        <v>2014</v>
      </c>
      <c r="C219" s="4">
        <v>6.7643200000000001E-2</v>
      </c>
      <c r="D219" s="4">
        <v>9.6635200000000004E-2</v>
      </c>
      <c r="E219" s="4">
        <v>8.1250999999999997E-3</v>
      </c>
    </row>
    <row r="220" spans="1:5" hidden="1" x14ac:dyDescent="0.3">
      <c r="A220" t="s">
        <v>50</v>
      </c>
      <c r="B220" s="3">
        <v>2014</v>
      </c>
      <c r="C220" s="4">
        <v>6.7132600000000001E-2</v>
      </c>
      <c r="D220" s="4">
        <v>2.84447E-2</v>
      </c>
      <c r="E220" s="4">
        <v>-1.536E-3</v>
      </c>
    </row>
    <row r="221" spans="1:5" hidden="1" x14ac:dyDescent="0.3">
      <c r="A221" t="s">
        <v>67</v>
      </c>
      <c r="B221" s="3">
        <v>2014</v>
      </c>
      <c r="C221" s="4">
        <v>6.6878300000000002E-2</v>
      </c>
      <c r="D221" s="4">
        <v>0.1467079</v>
      </c>
      <c r="E221" s="4">
        <v>-1.28708E-2</v>
      </c>
    </row>
    <row r="222" spans="1:5" hidden="1" x14ac:dyDescent="0.3">
      <c r="A222" t="s">
        <v>80</v>
      </c>
      <c r="B222" s="3">
        <v>2014</v>
      </c>
      <c r="C222" s="4">
        <v>6.5878099999999995E-2</v>
      </c>
      <c r="D222" s="4">
        <v>3.1846300000000001E-2</v>
      </c>
      <c r="E222" s="4">
        <v>-4.2954999999999998E-3</v>
      </c>
    </row>
    <row r="223" spans="1:5" hidden="1" x14ac:dyDescent="0.3">
      <c r="A223" t="s">
        <v>9</v>
      </c>
      <c r="B223" s="3">
        <v>2014</v>
      </c>
      <c r="C223" s="4">
        <v>6.5392199999999998E-2</v>
      </c>
      <c r="D223" s="4">
        <v>1.3158100000000001E-2</v>
      </c>
      <c r="E223" s="4">
        <v>1.8931699999999999E-2</v>
      </c>
    </row>
    <row r="224" spans="1:5" hidden="1" x14ac:dyDescent="0.3">
      <c r="A224" t="s">
        <v>17</v>
      </c>
      <c r="B224" s="3">
        <v>2014</v>
      </c>
      <c r="C224" s="4">
        <v>6.4866099999999996E-2</v>
      </c>
      <c r="D224" s="4">
        <v>7.1929599999999996E-2</v>
      </c>
      <c r="E224" s="4">
        <v>3.4970000000000001E-3</v>
      </c>
    </row>
    <row r="225" spans="1:5" hidden="1" x14ac:dyDescent="0.3">
      <c r="A225" t="s">
        <v>92</v>
      </c>
      <c r="B225" s="3">
        <v>2014</v>
      </c>
      <c r="C225" s="4">
        <v>6.4484399999999997E-2</v>
      </c>
      <c r="D225" s="4">
        <v>3.2959200000000001E-2</v>
      </c>
      <c r="E225" s="4">
        <v>3.8359699999999997E-2</v>
      </c>
    </row>
    <row r="226" spans="1:5" x14ac:dyDescent="0.3">
      <c r="A226" t="s">
        <v>59</v>
      </c>
      <c r="B226" s="3">
        <v>2014</v>
      </c>
      <c r="C226" s="4">
        <v>6.3167500000000001E-2</v>
      </c>
      <c r="D226" s="4">
        <v>0.10494050000000001</v>
      </c>
      <c r="E226" s="4">
        <v>-1.0482E-3</v>
      </c>
    </row>
    <row r="227" spans="1:5" hidden="1" x14ac:dyDescent="0.3">
      <c r="A227" t="s">
        <v>49</v>
      </c>
      <c r="B227" s="3">
        <v>2014</v>
      </c>
      <c r="C227" s="4">
        <v>6.2428499999999998E-2</v>
      </c>
      <c r="D227" s="4">
        <v>0.1071429</v>
      </c>
      <c r="E227" s="4">
        <v>-4.2896999999999996E-3</v>
      </c>
    </row>
    <row r="228" spans="1:5" hidden="1" x14ac:dyDescent="0.3">
      <c r="A228" t="s">
        <v>23</v>
      </c>
      <c r="B228" s="3">
        <v>2014</v>
      </c>
      <c r="C228" s="4">
        <v>6.17821E-2</v>
      </c>
      <c r="D228" s="4">
        <v>3.89708E-2</v>
      </c>
      <c r="E228" s="4">
        <v>5.6122999999999998E-3</v>
      </c>
    </row>
    <row r="229" spans="1:5" x14ac:dyDescent="0.3">
      <c r="A229" t="s">
        <v>39</v>
      </c>
      <c r="B229" s="3">
        <v>2014</v>
      </c>
      <c r="C229" s="4">
        <v>6.0817900000000001E-2</v>
      </c>
      <c r="D229" s="4">
        <v>9.6473600000000007E-2</v>
      </c>
      <c r="E229" s="4">
        <v>1.741E-4</v>
      </c>
    </row>
    <row r="230" spans="1:5" hidden="1" x14ac:dyDescent="0.3">
      <c r="A230" t="s">
        <v>75</v>
      </c>
      <c r="B230" s="3">
        <v>2014</v>
      </c>
      <c r="C230" s="4">
        <v>5.9952800000000001E-2</v>
      </c>
      <c r="D230" s="4">
        <v>3.1965500000000001E-2</v>
      </c>
      <c r="E230" s="4">
        <v>-5.4080000000000003E-4</v>
      </c>
    </row>
    <row r="231" spans="1:5" hidden="1" x14ac:dyDescent="0.3">
      <c r="A231" t="s">
        <v>7</v>
      </c>
      <c r="B231" s="3">
        <v>2014</v>
      </c>
      <c r="C231" s="4">
        <v>5.9589900000000001E-2</v>
      </c>
      <c r="D231" s="4">
        <v>0.1097168</v>
      </c>
      <c r="E231" s="4">
        <v>-7.0959999999999999E-3</v>
      </c>
    </row>
    <row r="232" spans="1:5" hidden="1" x14ac:dyDescent="0.3">
      <c r="A232" t="s">
        <v>62</v>
      </c>
      <c r="B232" s="3">
        <v>2014</v>
      </c>
      <c r="C232" s="4">
        <v>5.9201200000000002E-2</v>
      </c>
      <c r="D232" s="4">
        <v>9.8994600000000002E-2</v>
      </c>
      <c r="E232" s="4">
        <v>4.4146000000000003E-3</v>
      </c>
    </row>
    <row r="233" spans="1:5" hidden="1" x14ac:dyDescent="0.3">
      <c r="A233" t="s">
        <v>37</v>
      </c>
      <c r="B233" s="3">
        <v>2014</v>
      </c>
      <c r="C233" s="4">
        <v>5.9195299999999999E-2</v>
      </c>
      <c r="D233" s="4">
        <v>-1.8475E-3</v>
      </c>
      <c r="E233" s="4">
        <v>9.2026E-3</v>
      </c>
    </row>
    <row r="234" spans="1:5" hidden="1" x14ac:dyDescent="0.3">
      <c r="A234" t="s">
        <v>98</v>
      </c>
      <c r="B234" s="3">
        <v>2014</v>
      </c>
      <c r="C234" s="4">
        <v>5.8827699999999997E-2</v>
      </c>
      <c r="D234" s="4">
        <v>6.65655E-2</v>
      </c>
      <c r="E234" s="4">
        <v>9.9900000000000002E-5</v>
      </c>
    </row>
    <row r="235" spans="1:5" hidden="1" x14ac:dyDescent="0.3">
      <c r="A235" t="s">
        <v>22</v>
      </c>
      <c r="B235" s="3">
        <v>2014</v>
      </c>
      <c r="C235" s="4">
        <v>5.8694099999999999E-2</v>
      </c>
      <c r="D235" s="4">
        <v>0.10925219999999999</v>
      </c>
      <c r="E235" s="4">
        <v>1.5851999999999999E-3</v>
      </c>
    </row>
    <row r="236" spans="1:5" hidden="1" x14ac:dyDescent="0.3">
      <c r="A236" t="s">
        <v>46</v>
      </c>
      <c r="B236" s="3">
        <v>2014</v>
      </c>
      <c r="C236" s="4">
        <v>5.72931E-2</v>
      </c>
      <c r="D236" s="4">
        <v>0.1328811</v>
      </c>
      <c r="E236" s="4">
        <v>2.5798000000000001E-3</v>
      </c>
    </row>
    <row r="237" spans="1:5" hidden="1" x14ac:dyDescent="0.3">
      <c r="A237" t="s">
        <v>72</v>
      </c>
      <c r="B237" s="3">
        <v>2014</v>
      </c>
      <c r="C237" s="4">
        <v>5.5780900000000001E-2</v>
      </c>
      <c r="D237" s="4">
        <v>6.1472199999999998E-2</v>
      </c>
      <c r="E237" s="4">
        <v>-4.3111E-3</v>
      </c>
    </row>
    <row r="238" spans="1:5" hidden="1" x14ac:dyDescent="0.3">
      <c r="A238" t="s">
        <v>97</v>
      </c>
      <c r="B238" s="3">
        <v>2014</v>
      </c>
      <c r="C238" s="4">
        <v>5.5174300000000003E-2</v>
      </c>
      <c r="D238" s="4">
        <v>9.1717800000000002E-2</v>
      </c>
      <c r="E238" s="4">
        <v>4.1936999999999999E-3</v>
      </c>
    </row>
    <row r="239" spans="1:5" hidden="1" x14ac:dyDescent="0.3">
      <c r="A239" t="s">
        <v>42</v>
      </c>
      <c r="B239" s="3">
        <v>2014</v>
      </c>
      <c r="C239" s="4">
        <v>5.5087499999999998E-2</v>
      </c>
      <c r="D239" s="4">
        <v>0.1285278</v>
      </c>
      <c r="E239" s="4">
        <v>-2.1537000000000001E-3</v>
      </c>
    </row>
    <row r="240" spans="1:5" hidden="1" x14ac:dyDescent="0.3">
      <c r="A240" t="s">
        <v>5</v>
      </c>
      <c r="B240" s="3">
        <v>2014</v>
      </c>
      <c r="C240" s="4">
        <v>5.5036099999999998E-2</v>
      </c>
      <c r="D240" s="4">
        <v>5.8499500000000003E-2</v>
      </c>
      <c r="E240" s="4">
        <v>-5.7319999999999995E-4</v>
      </c>
    </row>
    <row r="241" spans="1:5" hidden="1" x14ac:dyDescent="0.3">
      <c r="A241" t="s">
        <v>34</v>
      </c>
      <c r="B241" s="3">
        <v>2014</v>
      </c>
      <c r="C241" s="4">
        <v>5.4827300000000002E-2</v>
      </c>
      <c r="D241" s="4">
        <v>2.1629700000000002E-2</v>
      </c>
      <c r="E241" s="4">
        <v>-2.5789999999999998E-4</v>
      </c>
    </row>
    <row r="242" spans="1:5" hidden="1" x14ac:dyDescent="0.3">
      <c r="A242" t="s">
        <v>70</v>
      </c>
      <c r="B242" s="3">
        <v>2014</v>
      </c>
      <c r="C242" s="4">
        <v>5.4762900000000003E-2</v>
      </c>
      <c r="D242" s="4">
        <v>0.1042608</v>
      </c>
      <c r="E242" s="4">
        <v>-1.6485900000000001E-2</v>
      </c>
    </row>
    <row r="243" spans="1:5" hidden="1" x14ac:dyDescent="0.3">
      <c r="A243" t="s">
        <v>40</v>
      </c>
      <c r="B243" s="3">
        <v>2014</v>
      </c>
      <c r="C243" s="4">
        <v>5.4580299999999998E-2</v>
      </c>
      <c r="D243" s="4">
        <v>3.79542E-2</v>
      </c>
      <c r="E243" s="4">
        <v>3.8140000000000001E-3</v>
      </c>
    </row>
    <row r="244" spans="1:5" hidden="1" x14ac:dyDescent="0.3">
      <c r="A244" t="s">
        <v>60</v>
      </c>
      <c r="B244" s="3">
        <v>2014</v>
      </c>
      <c r="C244" s="4">
        <v>5.4406000000000003E-2</v>
      </c>
      <c r="D244" s="4">
        <v>4.9840299999999997E-2</v>
      </c>
      <c r="E244" s="4">
        <v>4.3449999999999999E-4</v>
      </c>
    </row>
    <row r="245" spans="1:5" hidden="1" x14ac:dyDescent="0.3">
      <c r="A245" t="s">
        <v>78</v>
      </c>
      <c r="B245" s="3">
        <v>2014</v>
      </c>
      <c r="C245" s="4">
        <v>5.4187399999999997E-2</v>
      </c>
      <c r="D245" s="4">
        <v>6.1924399999999998E-2</v>
      </c>
      <c r="E245" s="4">
        <v>6.8539999999999996E-4</v>
      </c>
    </row>
    <row r="246" spans="1:5" hidden="1" x14ac:dyDescent="0.3">
      <c r="A246" t="s">
        <v>76</v>
      </c>
      <c r="B246" s="3">
        <v>2014</v>
      </c>
      <c r="C246" s="4">
        <v>5.4094200000000002E-2</v>
      </c>
      <c r="D246" s="4">
        <v>0.11211400000000001</v>
      </c>
      <c r="E246" s="4">
        <v>-1.1923E-2</v>
      </c>
    </row>
    <row r="247" spans="1:5" hidden="1" x14ac:dyDescent="0.3">
      <c r="A247" t="s">
        <v>81</v>
      </c>
      <c r="B247" s="3">
        <v>2014</v>
      </c>
      <c r="C247" s="4">
        <v>5.40676E-2</v>
      </c>
      <c r="D247" s="4">
        <v>-8.6689000000000002E-3</v>
      </c>
      <c r="E247" s="4">
        <v>-9.031E-4</v>
      </c>
    </row>
    <row r="248" spans="1:5" hidden="1" x14ac:dyDescent="0.3">
      <c r="A248" t="s">
        <v>69</v>
      </c>
      <c r="B248" s="3">
        <v>2014</v>
      </c>
      <c r="C248" s="4">
        <v>5.33567E-2</v>
      </c>
      <c r="D248" s="4">
        <v>0.13301760000000001</v>
      </c>
      <c r="E248" s="4">
        <v>-1.1445800000000001E-2</v>
      </c>
    </row>
    <row r="249" spans="1:5" hidden="1" x14ac:dyDescent="0.3">
      <c r="A249" t="s">
        <v>4</v>
      </c>
      <c r="B249" s="3">
        <v>2014</v>
      </c>
      <c r="C249" s="4">
        <v>5.3148000000000001E-2</v>
      </c>
      <c r="D249" s="4">
        <v>5.5400100000000001E-2</v>
      </c>
      <c r="E249" s="4">
        <v>-5.0821E-3</v>
      </c>
    </row>
    <row r="250" spans="1:5" hidden="1" x14ac:dyDescent="0.3">
      <c r="A250" t="s">
        <v>16</v>
      </c>
      <c r="B250" s="3">
        <v>2014</v>
      </c>
      <c r="C250" s="4">
        <v>5.3064699999999999E-2</v>
      </c>
      <c r="D250" s="4">
        <v>7.5883000000000001E-3</v>
      </c>
      <c r="E250" s="4">
        <v>1.6965999999999999E-3</v>
      </c>
    </row>
    <row r="251" spans="1:5" x14ac:dyDescent="0.3">
      <c r="A251" t="s">
        <v>8</v>
      </c>
      <c r="B251" s="3">
        <v>2014</v>
      </c>
      <c r="C251" s="4">
        <v>5.2717E-2</v>
      </c>
      <c r="D251" s="4">
        <v>3.6162100000000003E-2</v>
      </c>
      <c r="E251" s="4">
        <v>-5.2903000000000004E-3</v>
      </c>
    </row>
    <row r="252" spans="1:5" hidden="1" x14ac:dyDescent="0.3">
      <c r="A252" t="s">
        <v>51</v>
      </c>
      <c r="B252" s="3">
        <v>2014</v>
      </c>
      <c r="C252" s="4">
        <v>5.2656099999999997E-2</v>
      </c>
      <c r="D252" s="4">
        <v>2.12473E-2</v>
      </c>
      <c r="E252" s="4">
        <v>1.0486799999999999E-2</v>
      </c>
    </row>
    <row r="253" spans="1:5" hidden="1" x14ac:dyDescent="0.3">
      <c r="A253" t="s">
        <v>65</v>
      </c>
      <c r="B253" s="3">
        <v>2014</v>
      </c>
      <c r="C253" s="4">
        <v>5.23449E-2</v>
      </c>
      <c r="D253" s="4">
        <v>2.50342E-2</v>
      </c>
      <c r="E253" s="4">
        <v>9.0378000000000003E-3</v>
      </c>
    </row>
    <row r="254" spans="1:5" hidden="1" x14ac:dyDescent="0.3">
      <c r="A254" t="s">
        <v>89</v>
      </c>
      <c r="B254" s="3">
        <v>2014</v>
      </c>
      <c r="C254" s="4">
        <v>5.1820699999999997E-2</v>
      </c>
      <c r="D254" s="4">
        <v>1.6310600000000001E-2</v>
      </c>
      <c r="E254" s="4">
        <v>-3.9859999999999999E-4</v>
      </c>
    </row>
    <row r="255" spans="1:5" hidden="1" x14ac:dyDescent="0.3">
      <c r="A255" t="s">
        <v>82</v>
      </c>
      <c r="B255" s="3">
        <v>2014</v>
      </c>
      <c r="C255" s="4">
        <v>5.1740099999999997E-2</v>
      </c>
      <c r="D255" s="4">
        <v>1.6930000000000001E-3</v>
      </c>
      <c r="E255" s="4">
        <v>1.9038E-3</v>
      </c>
    </row>
    <row r="256" spans="1:5" hidden="1" x14ac:dyDescent="0.3">
      <c r="A256" t="s">
        <v>84</v>
      </c>
      <c r="B256" s="3">
        <v>2014</v>
      </c>
      <c r="C256" s="4">
        <v>5.1645900000000002E-2</v>
      </c>
      <c r="D256" s="4">
        <v>0.1097596</v>
      </c>
      <c r="E256" s="4">
        <v>3.1654000000000001E-3</v>
      </c>
    </row>
    <row r="257" spans="1:5" hidden="1" x14ac:dyDescent="0.3">
      <c r="A257" t="s">
        <v>18</v>
      </c>
      <c r="B257" s="3">
        <v>2014</v>
      </c>
      <c r="C257" s="4">
        <v>5.0573100000000003E-2</v>
      </c>
      <c r="D257" s="4">
        <v>2.55418E-2</v>
      </c>
      <c r="E257" s="4">
        <v>2.8563E-3</v>
      </c>
    </row>
    <row r="258" spans="1:5" hidden="1" x14ac:dyDescent="0.3">
      <c r="A258" t="s">
        <v>68</v>
      </c>
      <c r="B258" s="3">
        <v>2014</v>
      </c>
      <c r="C258" s="4">
        <v>4.9778200000000002E-2</v>
      </c>
      <c r="D258" s="4">
        <v>9.6063200000000001E-2</v>
      </c>
      <c r="E258" s="4">
        <v>2.3326000000000002E-3</v>
      </c>
    </row>
    <row r="259" spans="1:5" hidden="1" x14ac:dyDescent="0.3">
      <c r="A259" t="s">
        <v>63</v>
      </c>
      <c r="B259" s="3">
        <v>2014</v>
      </c>
      <c r="C259" s="4">
        <v>4.9387199999999999E-2</v>
      </c>
      <c r="D259" s="4">
        <v>3.1790899999999997E-2</v>
      </c>
      <c r="E259" s="4">
        <v>2.0540000000000001E-4</v>
      </c>
    </row>
    <row r="260" spans="1:5" hidden="1" x14ac:dyDescent="0.3">
      <c r="A260" t="s">
        <v>85</v>
      </c>
      <c r="B260" s="3">
        <v>2014</v>
      </c>
      <c r="C260" s="4">
        <v>4.8974299999999998E-2</v>
      </c>
      <c r="D260" s="4">
        <v>7.9083999999999995E-3</v>
      </c>
      <c r="E260" s="4">
        <v>-1.0740400000000001E-2</v>
      </c>
    </row>
    <row r="261" spans="1:5" hidden="1" x14ac:dyDescent="0.3">
      <c r="A261" t="s">
        <v>64</v>
      </c>
      <c r="B261" s="3">
        <v>2014</v>
      </c>
      <c r="C261" s="4">
        <v>4.8588199999999998E-2</v>
      </c>
      <c r="D261" s="4">
        <v>2.5774999999999999E-2</v>
      </c>
      <c r="E261" s="4">
        <v>6.8707000000000004E-3</v>
      </c>
    </row>
    <row r="262" spans="1:5" hidden="1" x14ac:dyDescent="0.3">
      <c r="A262" t="s">
        <v>35</v>
      </c>
      <c r="B262" s="3">
        <v>2014</v>
      </c>
      <c r="C262" s="4">
        <v>4.8585400000000001E-2</v>
      </c>
      <c r="D262" s="4">
        <v>0.10055260000000001</v>
      </c>
      <c r="E262" s="4">
        <v>-7.2829999999999998E-4</v>
      </c>
    </row>
    <row r="263" spans="1:5" hidden="1" x14ac:dyDescent="0.3">
      <c r="A263" t="s">
        <v>24</v>
      </c>
      <c r="B263" s="3">
        <v>2014</v>
      </c>
      <c r="C263" s="4">
        <v>4.84015E-2</v>
      </c>
      <c r="D263" s="4">
        <v>2.50382E-2</v>
      </c>
      <c r="E263" s="4">
        <v>4.9274999999999996E-3</v>
      </c>
    </row>
    <row r="264" spans="1:5" hidden="1" x14ac:dyDescent="0.3">
      <c r="A264" t="s">
        <v>77</v>
      </c>
      <c r="B264" s="3">
        <v>2014</v>
      </c>
      <c r="C264" s="4">
        <v>4.8213600000000002E-2</v>
      </c>
      <c r="D264" s="4">
        <v>7.1683499999999997E-2</v>
      </c>
      <c r="E264" s="4">
        <v>-7.0505999999999997E-3</v>
      </c>
    </row>
    <row r="265" spans="1:5" hidden="1" x14ac:dyDescent="0.3">
      <c r="A265" t="s">
        <v>52</v>
      </c>
      <c r="B265" s="3">
        <v>2014</v>
      </c>
      <c r="C265" s="4">
        <v>4.7891000000000003E-2</v>
      </c>
      <c r="D265" s="4">
        <v>0.1233091</v>
      </c>
      <c r="E265" s="4">
        <v>-3.1457E-3</v>
      </c>
    </row>
    <row r="266" spans="1:5" hidden="1" x14ac:dyDescent="0.3">
      <c r="A266" t="s">
        <v>19</v>
      </c>
      <c r="B266" s="3">
        <v>2014</v>
      </c>
      <c r="C266" s="4">
        <v>4.73453E-2</v>
      </c>
      <c r="D266" s="4">
        <v>5.02832E-2</v>
      </c>
      <c r="E266" s="4">
        <v>1.0283199999999999E-2</v>
      </c>
    </row>
    <row r="267" spans="1:5" hidden="1" x14ac:dyDescent="0.3">
      <c r="A267" t="s">
        <v>93</v>
      </c>
      <c r="B267" s="3">
        <v>2014</v>
      </c>
      <c r="C267" s="4">
        <v>4.70661E-2</v>
      </c>
      <c r="D267" s="4">
        <v>0.1170868</v>
      </c>
      <c r="E267" s="4">
        <v>-1.5432E-3</v>
      </c>
    </row>
    <row r="268" spans="1:5" hidden="1" x14ac:dyDescent="0.3">
      <c r="A268" t="s">
        <v>73</v>
      </c>
      <c r="B268" s="3">
        <v>2014</v>
      </c>
      <c r="C268" s="4">
        <v>4.5940500000000002E-2</v>
      </c>
      <c r="D268" s="4">
        <v>2.3044499999999999E-2</v>
      </c>
      <c r="E268" s="4">
        <v>7.0824E-3</v>
      </c>
    </row>
    <row r="269" spans="1:5" hidden="1" x14ac:dyDescent="0.3">
      <c r="A269" t="s">
        <v>53</v>
      </c>
      <c r="B269" s="3">
        <v>2014</v>
      </c>
      <c r="C269" s="4">
        <v>4.5779599999999997E-2</v>
      </c>
      <c r="D269" s="4">
        <v>3.5452699999999997E-2</v>
      </c>
      <c r="E269" s="4">
        <v>2.6053000000000001E-3</v>
      </c>
    </row>
    <row r="270" spans="1:5" hidden="1" x14ac:dyDescent="0.3">
      <c r="A270" t="s">
        <v>20</v>
      </c>
      <c r="B270" s="3">
        <v>2014</v>
      </c>
      <c r="C270" s="4">
        <v>4.5501300000000001E-2</v>
      </c>
      <c r="D270" s="4">
        <v>2.43687E-2</v>
      </c>
      <c r="E270" s="4">
        <v>2.2100000000000001E-4</v>
      </c>
    </row>
    <row r="271" spans="1:5" hidden="1" x14ac:dyDescent="0.3">
      <c r="A271" t="s">
        <v>83</v>
      </c>
      <c r="B271" s="3">
        <v>2014</v>
      </c>
      <c r="C271" s="4">
        <v>4.5202399999999997E-2</v>
      </c>
      <c r="D271" s="4">
        <v>7.3724499999999998E-2</v>
      </c>
      <c r="E271" s="4">
        <v>2.5836000000000001E-3</v>
      </c>
    </row>
    <row r="272" spans="1:5" hidden="1" x14ac:dyDescent="0.3">
      <c r="A272" t="s">
        <v>30</v>
      </c>
      <c r="B272" s="3">
        <v>2014</v>
      </c>
      <c r="C272" s="4">
        <v>4.5129200000000001E-2</v>
      </c>
      <c r="D272" s="4">
        <v>3.4613499999999998E-2</v>
      </c>
      <c r="E272" s="4">
        <v>2.9540999999999999E-3</v>
      </c>
    </row>
    <row r="273" spans="1:5" hidden="1" x14ac:dyDescent="0.3">
      <c r="A273" t="s">
        <v>6</v>
      </c>
      <c r="B273" s="3">
        <v>2014</v>
      </c>
      <c r="C273" s="4">
        <v>4.4022800000000001E-2</v>
      </c>
      <c r="D273" s="4">
        <v>1.6634099999999999E-2</v>
      </c>
      <c r="E273" s="4">
        <v>4.2348999999999998E-3</v>
      </c>
    </row>
    <row r="274" spans="1:5" hidden="1" x14ac:dyDescent="0.3">
      <c r="A274" t="s">
        <v>21</v>
      </c>
      <c r="B274" s="3">
        <v>2014</v>
      </c>
      <c r="C274" s="4">
        <v>4.1907899999999998E-2</v>
      </c>
      <c r="D274" s="4">
        <v>2.0781500000000001E-2</v>
      </c>
      <c r="E274" s="4">
        <v>7.1317999999999998E-3</v>
      </c>
    </row>
    <row r="275" spans="1:5" hidden="1" x14ac:dyDescent="0.3">
      <c r="A275" t="s">
        <v>45</v>
      </c>
      <c r="B275" s="3">
        <v>2014</v>
      </c>
      <c r="C275" s="4">
        <v>4.10417E-2</v>
      </c>
      <c r="D275" s="4">
        <v>5.1558100000000003E-2</v>
      </c>
      <c r="E275" s="4">
        <v>4.0714999999999996E-3</v>
      </c>
    </row>
    <row r="276" spans="1:5" hidden="1" x14ac:dyDescent="0.3">
      <c r="A276" t="s">
        <v>74</v>
      </c>
      <c r="B276" s="3">
        <v>2014</v>
      </c>
      <c r="C276" s="4">
        <v>4.0481799999999998E-2</v>
      </c>
      <c r="D276" s="4">
        <v>3.45332E-2</v>
      </c>
      <c r="E276" s="4">
        <v>5.5386999999999997E-3</v>
      </c>
    </row>
    <row r="277" spans="1:5" hidden="1" x14ac:dyDescent="0.3">
      <c r="A277" t="s">
        <v>88</v>
      </c>
      <c r="B277" s="3">
        <v>2014</v>
      </c>
      <c r="C277" s="4">
        <v>3.9578799999999997E-2</v>
      </c>
      <c r="D277" s="4">
        <v>0.14485619999999999</v>
      </c>
      <c r="E277" s="4">
        <v>-1.11416E-2</v>
      </c>
    </row>
    <row r="278" spans="1:5" hidden="1" x14ac:dyDescent="0.3">
      <c r="A278" t="s">
        <v>11</v>
      </c>
      <c r="B278" s="3">
        <v>2014</v>
      </c>
      <c r="C278" s="4">
        <v>3.8924399999999998E-2</v>
      </c>
      <c r="D278" s="4">
        <v>9.8133999999999999E-3</v>
      </c>
      <c r="E278" s="4">
        <v>-2.4020999999999999E-3</v>
      </c>
    </row>
    <row r="279" spans="1:5" hidden="1" x14ac:dyDescent="0.3">
      <c r="A279" t="s">
        <v>26</v>
      </c>
      <c r="B279" s="3">
        <v>2014</v>
      </c>
      <c r="C279" s="4">
        <v>3.8818699999999998E-2</v>
      </c>
      <c r="D279" s="4">
        <v>4.8751299999999997E-2</v>
      </c>
      <c r="E279" s="4">
        <v>5.4866000000000003E-3</v>
      </c>
    </row>
    <row r="280" spans="1:5" hidden="1" x14ac:dyDescent="0.3">
      <c r="A280" t="s">
        <v>10</v>
      </c>
      <c r="B280" s="3">
        <v>2014</v>
      </c>
      <c r="C280" s="4">
        <v>3.8334399999999998E-2</v>
      </c>
      <c r="D280" s="4">
        <v>4.7690099999999999E-2</v>
      </c>
      <c r="E280" s="4">
        <v>6.8700000000000002E-3</v>
      </c>
    </row>
    <row r="281" spans="1:5" hidden="1" x14ac:dyDescent="0.3">
      <c r="A281" t="s">
        <v>79</v>
      </c>
      <c r="B281" s="3">
        <v>2014</v>
      </c>
      <c r="C281" s="4">
        <v>3.8203599999999997E-2</v>
      </c>
      <c r="D281" s="4">
        <v>3.3296300000000001E-2</v>
      </c>
      <c r="E281" s="4">
        <v>2.9302999999999998E-3</v>
      </c>
    </row>
    <row r="282" spans="1:5" hidden="1" x14ac:dyDescent="0.3">
      <c r="A282" t="s">
        <v>94</v>
      </c>
      <c r="B282" s="3">
        <v>2014</v>
      </c>
      <c r="C282" s="4">
        <v>3.7987699999999999E-2</v>
      </c>
      <c r="D282" s="4">
        <v>2.7292E-2</v>
      </c>
      <c r="E282" s="4">
        <v>6.3511000000000001E-3</v>
      </c>
    </row>
    <row r="283" spans="1:5" hidden="1" x14ac:dyDescent="0.3">
      <c r="A283" t="s">
        <v>3</v>
      </c>
      <c r="B283" s="3">
        <v>2014</v>
      </c>
      <c r="C283" s="4">
        <v>3.7090499999999998E-2</v>
      </c>
      <c r="D283" s="4">
        <v>1.6247299999999999E-2</v>
      </c>
      <c r="E283" s="4">
        <v>3.882E-4</v>
      </c>
    </row>
    <row r="284" spans="1:5" hidden="1" x14ac:dyDescent="0.3">
      <c r="A284" t="s">
        <v>95</v>
      </c>
      <c r="B284" s="3">
        <v>2014</v>
      </c>
      <c r="C284" s="4">
        <v>3.6946899999999998E-2</v>
      </c>
      <c r="D284" s="4">
        <v>2.1181599999999998E-2</v>
      </c>
      <c r="E284" s="4">
        <v>-4.8843000000000003E-3</v>
      </c>
    </row>
    <row r="285" spans="1:5" hidden="1" x14ac:dyDescent="0.3">
      <c r="A285" t="s">
        <v>31</v>
      </c>
      <c r="B285" s="3">
        <v>2014</v>
      </c>
      <c r="C285" s="4">
        <v>3.6840100000000001E-2</v>
      </c>
      <c r="D285" s="4">
        <v>1.49643E-2</v>
      </c>
      <c r="E285" s="4">
        <v>4.5233000000000001E-3</v>
      </c>
    </row>
    <row r="286" spans="1:5" hidden="1" x14ac:dyDescent="0.3">
      <c r="A286" t="s">
        <v>71</v>
      </c>
      <c r="B286" s="3">
        <v>2014</v>
      </c>
      <c r="C286" s="4">
        <v>3.6736900000000003E-2</v>
      </c>
      <c r="D286" s="4">
        <v>2.98655E-2</v>
      </c>
      <c r="E286" s="4">
        <v>1.8591E-3</v>
      </c>
    </row>
    <row r="287" spans="1:5" hidden="1" x14ac:dyDescent="0.3">
      <c r="A287" t="s">
        <v>0</v>
      </c>
      <c r="B287" s="3">
        <v>2014</v>
      </c>
      <c r="C287" s="4">
        <v>3.6703100000000002E-2</v>
      </c>
      <c r="D287" s="4">
        <v>2.7301700000000002E-2</v>
      </c>
      <c r="E287" s="4">
        <v>-1.0246999999999999E-3</v>
      </c>
    </row>
    <row r="288" spans="1:5" hidden="1" x14ac:dyDescent="0.3">
      <c r="A288" t="s">
        <v>90</v>
      </c>
      <c r="B288" s="3">
        <v>2014</v>
      </c>
      <c r="C288" s="4">
        <v>3.6417999999999999E-2</v>
      </c>
      <c r="D288" s="4">
        <v>-3.9135999999999997E-3</v>
      </c>
      <c r="E288" s="4">
        <v>2.9686999999999999E-3</v>
      </c>
    </row>
    <row r="289" spans="1:5" hidden="1" x14ac:dyDescent="0.3">
      <c r="A289" t="s">
        <v>66</v>
      </c>
      <c r="B289" s="3">
        <v>2014</v>
      </c>
      <c r="C289" s="4">
        <v>3.5216299999999999E-2</v>
      </c>
      <c r="D289" s="4">
        <v>2.0020900000000001E-2</v>
      </c>
      <c r="E289" s="4">
        <v>8.8488999999999998E-3</v>
      </c>
    </row>
    <row r="290" spans="1:5" hidden="1" x14ac:dyDescent="0.3">
      <c r="A290" t="s">
        <v>28</v>
      </c>
      <c r="B290" s="3">
        <v>2014</v>
      </c>
      <c r="C290" s="4">
        <v>3.4657599999999997E-2</v>
      </c>
      <c r="D290" s="4">
        <v>1.07613E-2</v>
      </c>
      <c r="E290" s="4">
        <v>-1.5399000000000001E-3</v>
      </c>
    </row>
    <row r="291" spans="1:5" hidden="1" x14ac:dyDescent="0.3">
      <c r="A291" t="s">
        <v>32</v>
      </c>
      <c r="B291" s="3">
        <v>2014</v>
      </c>
      <c r="C291" s="4">
        <v>3.41447E-2</v>
      </c>
      <c r="D291" s="4">
        <v>3.5706599999999998E-2</v>
      </c>
      <c r="E291" s="4">
        <v>6.3315999999999997E-3</v>
      </c>
    </row>
    <row r="292" spans="1:5" hidden="1" x14ac:dyDescent="0.3">
      <c r="A292" t="s">
        <v>87</v>
      </c>
      <c r="B292" s="3">
        <v>2014</v>
      </c>
      <c r="C292" s="4">
        <v>3.1718999999999997E-2</v>
      </c>
      <c r="D292" s="4">
        <v>3.3168000000000003E-2</v>
      </c>
      <c r="E292" s="4">
        <v>3.1692000000000001E-3</v>
      </c>
    </row>
    <row r="293" spans="1:5" hidden="1" x14ac:dyDescent="0.3">
      <c r="A293" t="s">
        <v>86</v>
      </c>
      <c r="B293" s="3">
        <v>2014</v>
      </c>
      <c r="C293" s="4">
        <v>3.1038099999999999E-2</v>
      </c>
      <c r="D293" s="4">
        <v>3.3476600000000002E-2</v>
      </c>
      <c r="E293" s="4">
        <v>2.6743000000000001E-3</v>
      </c>
    </row>
    <row r="294" spans="1:5" hidden="1" x14ac:dyDescent="0.3">
      <c r="A294" t="s">
        <v>15</v>
      </c>
      <c r="B294" s="3">
        <v>2014</v>
      </c>
      <c r="C294" s="4">
        <v>3.0450600000000001E-2</v>
      </c>
      <c r="D294" s="4">
        <v>2.2908399999999999E-2</v>
      </c>
      <c r="E294" s="4">
        <v>1.5771899999999998E-2</v>
      </c>
    </row>
    <row r="295" spans="1:5" hidden="1" x14ac:dyDescent="0.3">
      <c r="A295" t="s">
        <v>25</v>
      </c>
      <c r="B295" s="3">
        <v>2014</v>
      </c>
      <c r="C295" s="4">
        <v>3.0250099999999999E-2</v>
      </c>
      <c r="D295" s="4">
        <v>3.37813E-2</v>
      </c>
      <c r="E295" s="4">
        <v>2.7759E-3</v>
      </c>
    </row>
    <row r="296" spans="1:5" hidden="1" x14ac:dyDescent="0.3">
      <c r="A296" t="s">
        <v>99</v>
      </c>
      <c r="B296" s="3">
        <v>2014</v>
      </c>
      <c r="C296" s="4">
        <v>2.8438499999999999E-2</v>
      </c>
      <c r="D296" s="4">
        <v>2.43798E-2</v>
      </c>
      <c r="E296" s="4">
        <v>2.14529E-2</v>
      </c>
    </row>
    <row r="297" spans="1:5" hidden="1" x14ac:dyDescent="0.3">
      <c r="A297" t="s">
        <v>1</v>
      </c>
      <c r="B297" s="3">
        <v>2014</v>
      </c>
      <c r="C297" s="4">
        <v>2.7286399999999999E-2</v>
      </c>
      <c r="D297" s="4">
        <v>1.8826599999999999E-2</v>
      </c>
      <c r="E297" s="4">
        <v>1.6262E-3</v>
      </c>
    </row>
    <row r="298" spans="1:5" hidden="1" x14ac:dyDescent="0.3">
      <c r="A298" t="s">
        <v>96</v>
      </c>
      <c r="B298" s="3">
        <v>2014</v>
      </c>
      <c r="C298" s="4">
        <v>2.36835E-2</v>
      </c>
      <c r="D298" s="4">
        <v>6.7899000000000001E-2</v>
      </c>
      <c r="E298" s="4">
        <v>-2.9960000000000002E-4</v>
      </c>
    </row>
    <row r="299" spans="1:5" hidden="1" x14ac:dyDescent="0.3">
      <c r="A299" t="s">
        <v>58</v>
      </c>
      <c r="B299" s="3">
        <v>2014</v>
      </c>
      <c r="C299" s="4">
        <v>1.6624199999999999E-2</v>
      </c>
      <c r="D299" s="4">
        <v>9.1601500000000002E-2</v>
      </c>
      <c r="E299" s="4">
        <v>-7.5037000000000003E-3</v>
      </c>
    </row>
    <row r="300" spans="1:5" hidden="1" x14ac:dyDescent="0.3">
      <c r="A300" t="s">
        <v>36</v>
      </c>
      <c r="B300" s="3">
        <v>2014</v>
      </c>
      <c r="C300" s="4">
        <v>1.2777800000000001E-2</v>
      </c>
      <c r="D300" s="4">
        <v>8.9484000000000005E-3</v>
      </c>
      <c r="E300" s="4">
        <v>4.0264999999999997E-3</v>
      </c>
    </row>
    <row r="301" spans="1:5" hidden="1" x14ac:dyDescent="0.3">
      <c r="A301" t="s">
        <v>91</v>
      </c>
      <c r="B301" s="3">
        <v>2014</v>
      </c>
      <c r="C301" s="4">
        <v>1.21365E-2</v>
      </c>
      <c r="D301" s="4">
        <v>2.5983699999999998E-2</v>
      </c>
      <c r="E301" s="4">
        <v>8.6218000000000006E-3</v>
      </c>
    </row>
    <row r="302" spans="1:5" hidden="1" x14ac:dyDescent="0.3">
      <c r="A302" t="s">
        <v>47</v>
      </c>
      <c r="B302" s="3">
        <v>2013</v>
      </c>
      <c r="C302" s="4">
        <v>9.9757899999999997E-2</v>
      </c>
      <c r="D302" s="4">
        <v>0.11281670000000001</v>
      </c>
      <c r="E302" s="4">
        <v>8.7011999999999992E-3</v>
      </c>
    </row>
    <row r="303" spans="1:5" hidden="1" x14ac:dyDescent="0.3">
      <c r="A303" t="s">
        <v>2</v>
      </c>
      <c r="B303" s="3">
        <v>2013</v>
      </c>
      <c r="C303" s="4">
        <v>9.6317799999999995E-2</v>
      </c>
      <c r="D303" s="4">
        <v>0.14586740000000001</v>
      </c>
      <c r="E303" s="4">
        <v>9.7094E-3</v>
      </c>
    </row>
    <row r="304" spans="1:5" hidden="1" x14ac:dyDescent="0.3">
      <c r="A304" t="s">
        <v>14</v>
      </c>
      <c r="B304" s="3">
        <v>2013</v>
      </c>
      <c r="C304" s="4">
        <v>9.4853199999999999E-2</v>
      </c>
      <c r="D304" s="4">
        <v>0.10392120000000001</v>
      </c>
      <c r="E304" s="4">
        <v>2.2427599999999999E-2</v>
      </c>
    </row>
    <row r="305" spans="1:5" x14ac:dyDescent="0.3">
      <c r="A305" t="s">
        <v>38</v>
      </c>
      <c r="B305" s="3">
        <v>2013</v>
      </c>
      <c r="C305" s="4">
        <v>9.2110499999999998E-2</v>
      </c>
      <c r="D305" s="4">
        <v>0.20090089999999999</v>
      </c>
      <c r="E305" s="4">
        <v>1.20608E-2</v>
      </c>
    </row>
    <row r="306" spans="1:5" hidden="1" x14ac:dyDescent="0.3">
      <c r="A306" t="s">
        <v>55</v>
      </c>
      <c r="B306" s="3">
        <v>2013</v>
      </c>
      <c r="C306" s="4">
        <v>9.0007100000000007E-2</v>
      </c>
      <c r="D306" s="4">
        <v>0.16568830000000001</v>
      </c>
      <c r="E306" s="4">
        <v>1.3607999999999999E-3</v>
      </c>
    </row>
    <row r="307" spans="1:5" hidden="1" x14ac:dyDescent="0.3">
      <c r="A307" t="s">
        <v>48</v>
      </c>
      <c r="B307" s="3">
        <v>2013</v>
      </c>
      <c r="C307" s="4">
        <v>8.7734000000000006E-2</v>
      </c>
      <c r="D307" s="4">
        <v>0.18159700000000001</v>
      </c>
      <c r="E307" s="4">
        <v>4.6679E-3</v>
      </c>
    </row>
    <row r="308" spans="1:5" hidden="1" x14ac:dyDescent="0.3">
      <c r="A308" t="s">
        <v>56</v>
      </c>
      <c r="B308" s="3">
        <v>2013</v>
      </c>
      <c r="C308" s="4">
        <v>8.7522000000000003E-2</v>
      </c>
      <c r="D308" s="4">
        <v>0.17535139999999999</v>
      </c>
      <c r="E308" s="4">
        <v>2.2483E-3</v>
      </c>
    </row>
    <row r="309" spans="1:5" hidden="1" x14ac:dyDescent="0.3">
      <c r="A309" t="s">
        <v>13</v>
      </c>
      <c r="B309" s="3">
        <v>2013</v>
      </c>
      <c r="C309" s="4">
        <v>8.1844299999999995E-2</v>
      </c>
      <c r="D309" s="4">
        <v>6.1171000000000003E-3</v>
      </c>
      <c r="E309" s="4">
        <v>-9.9147000000000002E-3</v>
      </c>
    </row>
    <row r="310" spans="1:5" hidden="1" x14ac:dyDescent="0.3">
      <c r="A310" t="s">
        <v>67</v>
      </c>
      <c r="B310" s="3">
        <v>2013</v>
      </c>
      <c r="C310" s="4">
        <v>7.9749200000000006E-2</v>
      </c>
      <c r="D310" s="4">
        <v>0.1640133</v>
      </c>
      <c r="E310" s="4">
        <v>4.6426000000000002E-3</v>
      </c>
    </row>
    <row r="311" spans="1:5" hidden="1" x14ac:dyDescent="0.3">
      <c r="A311" t="s">
        <v>57</v>
      </c>
      <c r="B311" s="3">
        <v>2013</v>
      </c>
      <c r="C311" s="4">
        <v>7.3877700000000004E-2</v>
      </c>
      <c r="D311" s="4">
        <v>0.125974</v>
      </c>
      <c r="E311" s="4">
        <v>2.3005999999999999E-3</v>
      </c>
    </row>
    <row r="312" spans="1:5" hidden="1" x14ac:dyDescent="0.3">
      <c r="A312" t="s">
        <v>44</v>
      </c>
      <c r="B312" s="3">
        <v>2013</v>
      </c>
      <c r="C312" s="4">
        <v>7.3444700000000002E-2</v>
      </c>
      <c r="D312" s="4">
        <v>2.9316399999999999E-2</v>
      </c>
      <c r="E312" s="4">
        <v>-2.2907000000000001E-3</v>
      </c>
    </row>
    <row r="313" spans="1:5" hidden="1" x14ac:dyDescent="0.3">
      <c r="A313" t="s">
        <v>33</v>
      </c>
      <c r="B313" s="3">
        <v>2013</v>
      </c>
      <c r="C313" s="4">
        <v>7.2425299999999998E-2</v>
      </c>
      <c r="D313" s="4">
        <v>5.8706000000000001E-2</v>
      </c>
      <c r="E313" s="4">
        <v>9.7272999999999995E-3</v>
      </c>
    </row>
    <row r="314" spans="1:5" hidden="1" x14ac:dyDescent="0.3">
      <c r="A314" t="s">
        <v>27</v>
      </c>
      <c r="B314" s="3">
        <v>2013</v>
      </c>
      <c r="C314" s="4">
        <v>7.1541599999999997E-2</v>
      </c>
      <c r="D314" s="4">
        <v>1.37263E-2</v>
      </c>
      <c r="E314" s="4">
        <v>8.7259E-3</v>
      </c>
    </row>
    <row r="315" spans="1:5" hidden="1" x14ac:dyDescent="0.3">
      <c r="A315" t="s">
        <v>41</v>
      </c>
      <c r="B315" s="3">
        <v>2013</v>
      </c>
      <c r="C315" s="4">
        <v>7.1478799999999995E-2</v>
      </c>
      <c r="D315" s="4">
        <v>4.1468900000000003E-2</v>
      </c>
      <c r="E315" s="4">
        <v>2.0566999999999998E-3</v>
      </c>
    </row>
    <row r="316" spans="1:5" hidden="1" x14ac:dyDescent="0.3">
      <c r="A316" t="s">
        <v>29</v>
      </c>
      <c r="B316" s="3">
        <v>2013</v>
      </c>
      <c r="C316" s="4">
        <v>7.1431300000000003E-2</v>
      </c>
      <c r="D316" s="4">
        <v>8.3128199999999999E-2</v>
      </c>
      <c r="E316" s="4">
        <v>-9.3177999999999993E-3</v>
      </c>
    </row>
    <row r="317" spans="1:5" hidden="1" x14ac:dyDescent="0.3">
      <c r="A317" t="s">
        <v>70</v>
      </c>
      <c r="B317" s="3">
        <v>2013</v>
      </c>
      <c r="C317" s="4">
        <v>7.1248800000000001E-2</v>
      </c>
      <c r="D317" s="4">
        <v>0.1215207</v>
      </c>
      <c r="E317" s="4">
        <v>-1.7269E-3</v>
      </c>
    </row>
    <row r="318" spans="1:5" hidden="1" x14ac:dyDescent="0.3">
      <c r="A318" t="s">
        <v>80</v>
      </c>
      <c r="B318" s="3">
        <v>2013</v>
      </c>
      <c r="C318" s="4">
        <v>7.0173600000000003E-2</v>
      </c>
      <c r="D318" s="4">
        <v>1.8294399999999999E-2</v>
      </c>
      <c r="E318" s="4">
        <v>1.0301899999999999E-2</v>
      </c>
    </row>
    <row r="319" spans="1:5" hidden="1" x14ac:dyDescent="0.3">
      <c r="A319" t="s">
        <v>61</v>
      </c>
      <c r="B319" s="3">
        <v>2013</v>
      </c>
      <c r="C319" s="4">
        <v>6.9219799999999998E-2</v>
      </c>
      <c r="D319" s="4">
        <v>1.5227999999999999E-3</v>
      </c>
      <c r="E319" s="4">
        <v>5.4989000000000001E-3</v>
      </c>
    </row>
    <row r="320" spans="1:5" hidden="1" x14ac:dyDescent="0.3">
      <c r="A320" t="s">
        <v>50</v>
      </c>
      <c r="B320" s="3">
        <v>2013</v>
      </c>
      <c r="C320" s="4">
        <v>6.8668699999999999E-2</v>
      </c>
      <c r="D320" s="4">
        <v>1.8141299999999999E-2</v>
      </c>
      <c r="E320" s="4">
        <v>4.7656E-3</v>
      </c>
    </row>
    <row r="321" spans="1:5" hidden="1" x14ac:dyDescent="0.3">
      <c r="A321" t="s">
        <v>49</v>
      </c>
      <c r="B321" s="3">
        <v>2013</v>
      </c>
      <c r="C321" s="4">
        <v>6.6718200000000005E-2</v>
      </c>
      <c r="D321" s="4">
        <v>9.8160800000000006E-2</v>
      </c>
      <c r="E321" s="4">
        <v>3.0059999999999999E-4</v>
      </c>
    </row>
    <row r="322" spans="1:5" hidden="1" x14ac:dyDescent="0.3">
      <c r="A322" t="s">
        <v>7</v>
      </c>
      <c r="B322" s="3">
        <v>2013</v>
      </c>
      <c r="C322" s="4">
        <v>6.6685900000000006E-2</v>
      </c>
      <c r="D322" s="4">
        <v>0.1076265</v>
      </c>
      <c r="E322" s="4">
        <v>-1.7034400000000002E-2</v>
      </c>
    </row>
    <row r="323" spans="1:5" hidden="1" x14ac:dyDescent="0.3">
      <c r="A323" t="s">
        <v>76</v>
      </c>
      <c r="B323" s="3">
        <v>2013</v>
      </c>
      <c r="C323" s="4">
        <v>6.6017199999999998E-2</v>
      </c>
      <c r="D323" s="4">
        <v>0.1170219</v>
      </c>
      <c r="E323" s="4">
        <v>-8.1516999999999996E-3</v>
      </c>
    </row>
    <row r="324" spans="1:5" hidden="1" x14ac:dyDescent="0.3">
      <c r="A324" t="s">
        <v>69</v>
      </c>
      <c r="B324" s="3">
        <v>2013</v>
      </c>
      <c r="C324" s="4">
        <v>6.4802600000000002E-2</v>
      </c>
      <c r="D324" s="4">
        <v>0.15368850000000001</v>
      </c>
      <c r="E324" s="4">
        <v>-9.3355E-3</v>
      </c>
    </row>
    <row r="325" spans="1:5" x14ac:dyDescent="0.3">
      <c r="A325" t="s">
        <v>59</v>
      </c>
      <c r="B325" s="3">
        <v>2013</v>
      </c>
      <c r="C325" s="4">
        <v>6.4215700000000001E-2</v>
      </c>
      <c r="D325" s="4">
        <v>8.7028300000000003E-2</v>
      </c>
      <c r="E325" s="4">
        <v>6.4080999999999999E-3</v>
      </c>
    </row>
    <row r="326" spans="1:5" x14ac:dyDescent="0.3">
      <c r="A326" t="s">
        <v>12</v>
      </c>
      <c r="B326" s="3">
        <v>2013</v>
      </c>
      <c r="C326" s="4">
        <v>6.3700499999999993E-2</v>
      </c>
      <c r="D326" s="4">
        <v>8.2208100000000006E-2</v>
      </c>
      <c r="E326" s="4">
        <v>9.2841E-3</v>
      </c>
    </row>
    <row r="327" spans="1:5" hidden="1" x14ac:dyDescent="0.3">
      <c r="A327" t="s">
        <v>54</v>
      </c>
      <c r="B327" s="3">
        <v>2013</v>
      </c>
      <c r="C327" s="4">
        <v>6.3120599999999999E-2</v>
      </c>
      <c r="D327" s="4">
        <v>4.8447799999999999E-2</v>
      </c>
      <c r="E327" s="4">
        <v>8.9260000000000001E-4</v>
      </c>
    </row>
    <row r="328" spans="1:5" hidden="1" x14ac:dyDescent="0.3">
      <c r="A328" t="s">
        <v>17</v>
      </c>
      <c r="B328" s="3">
        <v>2013</v>
      </c>
      <c r="C328" s="4">
        <v>6.1369100000000003E-2</v>
      </c>
      <c r="D328" s="4">
        <v>4.9663499999999999E-2</v>
      </c>
      <c r="E328" s="4">
        <v>-3.3601999999999998E-3</v>
      </c>
    </row>
    <row r="329" spans="1:5" x14ac:dyDescent="0.3">
      <c r="A329" t="s">
        <v>39</v>
      </c>
      <c r="B329" s="3">
        <v>2013</v>
      </c>
      <c r="C329" s="4">
        <v>6.0643799999999998E-2</v>
      </c>
      <c r="D329" s="4">
        <v>8.4989800000000004E-2</v>
      </c>
      <c r="E329" s="4">
        <v>4.7818000000000001E-3</v>
      </c>
    </row>
    <row r="330" spans="1:5" hidden="1" x14ac:dyDescent="0.3">
      <c r="A330" t="s">
        <v>75</v>
      </c>
      <c r="B330" s="3">
        <v>2013</v>
      </c>
      <c r="C330" s="4">
        <v>6.0493600000000002E-2</v>
      </c>
      <c r="D330" s="4">
        <v>7.9416E-3</v>
      </c>
      <c r="E330" s="4">
        <v>-1.7543999999999999E-3</v>
      </c>
    </row>
    <row r="331" spans="1:5" hidden="1" x14ac:dyDescent="0.3">
      <c r="A331" t="s">
        <v>72</v>
      </c>
      <c r="B331" s="3">
        <v>2013</v>
      </c>
      <c r="C331" s="4">
        <v>6.0092E-2</v>
      </c>
      <c r="D331" s="4">
        <v>6.0650000000000003E-2</v>
      </c>
      <c r="E331" s="4">
        <v>5.4124000000000004E-3</v>
      </c>
    </row>
    <row r="332" spans="1:5" hidden="1" x14ac:dyDescent="0.3">
      <c r="A332" t="s">
        <v>85</v>
      </c>
      <c r="B332" s="3">
        <v>2013</v>
      </c>
      <c r="C332" s="4">
        <v>5.9714700000000002E-2</v>
      </c>
      <c r="D332" s="4">
        <v>9.7994999999999992E-3</v>
      </c>
      <c r="E332" s="4">
        <v>1.2420499999999999E-2</v>
      </c>
    </row>
    <row r="333" spans="1:5" x14ac:dyDescent="0.3">
      <c r="A333" t="s">
        <v>43</v>
      </c>
      <c r="B333" s="3">
        <v>2013</v>
      </c>
      <c r="C333" s="4">
        <v>5.9518099999999997E-2</v>
      </c>
      <c r="D333" s="4">
        <v>6.1827899999999998E-2</v>
      </c>
      <c r="E333" s="4">
        <v>4.6020000000000002E-3</v>
      </c>
    </row>
    <row r="334" spans="1:5" hidden="1" x14ac:dyDescent="0.3">
      <c r="A334" t="s">
        <v>98</v>
      </c>
      <c r="B334" s="3">
        <v>2013</v>
      </c>
      <c r="C334" s="4">
        <v>5.8727799999999997E-2</v>
      </c>
      <c r="D334" s="4">
        <v>3.8326800000000001E-2</v>
      </c>
      <c r="E334" s="4">
        <v>-7.4839999999999998E-4</v>
      </c>
    </row>
    <row r="335" spans="1:5" hidden="1" x14ac:dyDescent="0.3">
      <c r="A335" t="s">
        <v>4</v>
      </c>
      <c r="B335" s="3">
        <v>2013</v>
      </c>
      <c r="C335" s="4">
        <v>5.82301E-2</v>
      </c>
      <c r="D335" s="4">
        <v>2.91785E-2</v>
      </c>
      <c r="E335" s="4">
        <v>4.7672000000000001E-3</v>
      </c>
    </row>
    <row r="336" spans="1:5" x14ac:dyDescent="0.3">
      <c r="A336" t="s">
        <v>8</v>
      </c>
      <c r="B336" s="3">
        <v>2013</v>
      </c>
      <c r="C336" s="4">
        <v>5.8007299999999998E-2</v>
      </c>
      <c r="D336" s="4">
        <v>3.6286199999999998E-2</v>
      </c>
      <c r="E336" s="4">
        <v>1.0618300000000001E-2</v>
      </c>
    </row>
    <row r="337" spans="1:5" hidden="1" x14ac:dyDescent="0.3">
      <c r="A337" t="s">
        <v>42</v>
      </c>
      <c r="B337" s="3">
        <v>2013</v>
      </c>
      <c r="C337" s="4">
        <v>5.7241199999999999E-2</v>
      </c>
      <c r="D337" s="4">
        <v>0.1114564</v>
      </c>
      <c r="E337" s="4">
        <v>3.4334999999999999E-3</v>
      </c>
    </row>
    <row r="338" spans="1:5" hidden="1" x14ac:dyDescent="0.3">
      <c r="A338" t="s">
        <v>22</v>
      </c>
      <c r="B338" s="3">
        <v>2013</v>
      </c>
      <c r="C338" s="4">
        <v>5.7108899999999997E-2</v>
      </c>
      <c r="D338" s="4">
        <v>0.1150109</v>
      </c>
      <c r="E338" s="4">
        <v>9.3627999999999992E-3</v>
      </c>
    </row>
    <row r="339" spans="1:5" hidden="1" x14ac:dyDescent="0.3">
      <c r="A339" t="s">
        <v>23</v>
      </c>
      <c r="B339" s="3">
        <v>2013</v>
      </c>
      <c r="C339" s="4">
        <v>5.6169799999999999E-2</v>
      </c>
      <c r="D339" s="4">
        <v>2.26389E-2</v>
      </c>
      <c r="E339" s="4">
        <v>-2.1538999999999998E-3</v>
      </c>
    </row>
    <row r="340" spans="1:5" hidden="1" x14ac:dyDescent="0.3">
      <c r="A340" t="s">
        <v>5</v>
      </c>
      <c r="B340" s="3">
        <v>2013</v>
      </c>
      <c r="C340" s="4">
        <v>5.56093E-2</v>
      </c>
      <c r="D340" s="4">
        <v>3.8525299999999998E-2</v>
      </c>
      <c r="E340" s="4">
        <v>5.7943999999999999E-3</v>
      </c>
    </row>
    <row r="341" spans="1:5" hidden="1" x14ac:dyDescent="0.3">
      <c r="A341" t="s">
        <v>77</v>
      </c>
      <c r="B341" s="3">
        <v>2013</v>
      </c>
      <c r="C341" s="4">
        <v>5.5264199999999999E-2</v>
      </c>
      <c r="D341" s="4">
        <v>3.5305599999999999E-2</v>
      </c>
      <c r="E341" s="4">
        <v>-6.6299999999999996E-4</v>
      </c>
    </row>
    <row r="342" spans="1:5" hidden="1" x14ac:dyDescent="0.3">
      <c r="A342" t="s">
        <v>34</v>
      </c>
      <c r="B342" s="3">
        <v>2013</v>
      </c>
      <c r="C342" s="4">
        <v>5.5085299999999997E-2</v>
      </c>
      <c r="D342" s="4">
        <v>1.0780400000000001E-2</v>
      </c>
      <c r="E342" s="4">
        <v>-1.6703E-3</v>
      </c>
    </row>
    <row r="343" spans="1:5" hidden="1" x14ac:dyDescent="0.3">
      <c r="A343" t="s">
        <v>81</v>
      </c>
      <c r="B343" s="3">
        <v>2013</v>
      </c>
      <c r="C343" s="4">
        <v>5.4970600000000001E-2</v>
      </c>
      <c r="D343" s="4">
        <v>-4.8827000000000002E-3</v>
      </c>
      <c r="E343" s="4">
        <v>3.1180000000000001E-3</v>
      </c>
    </row>
    <row r="344" spans="1:5" hidden="1" x14ac:dyDescent="0.3">
      <c r="A344" t="s">
        <v>62</v>
      </c>
      <c r="B344" s="3">
        <v>2013</v>
      </c>
      <c r="C344" s="4">
        <v>5.4786700000000001E-2</v>
      </c>
      <c r="D344" s="4">
        <v>8.5363099999999997E-2</v>
      </c>
      <c r="E344" s="4">
        <v>-1.774E-4</v>
      </c>
    </row>
    <row r="345" spans="1:5" hidden="1" x14ac:dyDescent="0.3">
      <c r="A345" t="s">
        <v>46</v>
      </c>
      <c r="B345" s="3">
        <v>2013</v>
      </c>
      <c r="C345" s="4">
        <v>5.4713199999999997E-2</v>
      </c>
      <c r="D345" s="4">
        <v>0.1250019</v>
      </c>
      <c r="E345" s="4">
        <v>-3.6079999999999999E-4</v>
      </c>
    </row>
    <row r="346" spans="1:5" hidden="1" x14ac:dyDescent="0.3">
      <c r="A346" t="s">
        <v>60</v>
      </c>
      <c r="B346" s="3">
        <v>2013</v>
      </c>
      <c r="C346" s="4">
        <v>5.3971499999999999E-2</v>
      </c>
      <c r="D346" s="4">
        <v>3.6038000000000001E-2</v>
      </c>
      <c r="E346" s="4">
        <v>4.4615999999999996E-3</v>
      </c>
    </row>
    <row r="347" spans="1:5" hidden="1" x14ac:dyDescent="0.3">
      <c r="A347" t="s">
        <v>78</v>
      </c>
      <c r="B347" s="3">
        <v>2013</v>
      </c>
      <c r="C347" s="4">
        <v>5.3502000000000001E-2</v>
      </c>
      <c r="D347" s="4">
        <v>2.3160500000000001E-2</v>
      </c>
      <c r="E347" s="4">
        <v>-1.4792E-3</v>
      </c>
    </row>
    <row r="348" spans="1:5" hidden="1" x14ac:dyDescent="0.3">
      <c r="A348" t="s">
        <v>89</v>
      </c>
      <c r="B348" s="3">
        <v>2013</v>
      </c>
      <c r="C348" s="4">
        <v>5.2219300000000003E-2</v>
      </c>
      <c r="D348" s="4">
        <v>-3.3064000000000001E-3</v>
      </c>
      <c r="E348" s="4">
        <v>6.0495999999999996E-3</v>
      </c>
    </row>
    <row r="349" spans="1:5" hidden="1" x14ac:dyDescent="0.3">
      <c r="A349" t="s">
        <v>16</v>
      </c>
      <c r="B349" s="3">
        <v>2013</v>
      </c>
      <c r="C349" s="4">
        <v>5.13681E-2</v>
      </c>
      <c r="D349" s="4">
        <v>1.04479E-2</v>
      </c>
      <c r="E349" s="4">
        <v>4.4206999999999996E-3</v>
      </c>
    </row>
    <row r="350" spans="1:5" hidden="1" x14ac:dyDescent="0.3">
      <c r="A350" t="s">
        <v>52</v>
      </c>
      <c r="B350" s="3">
        <v>2013</v>
      </c>
      <c r="C350" s="4">
        <v>5.1036699999999997E-2</v>
      </c>
      <c r="D350" s="4">
        <v>0.1175489</v>
      </c>
      <c r="E350" s="4">
        <v>2.3804E-3</v>
      </c>
    </row>
    <row r="351" spans="1:5" hidden="1" x14ac:dyDescent="0.3">
      <c r="A351" t="s">
        <v>97</v>
      </c>
      <c r="B351" s="3">
        <v>2013</v>
      </c>
      <c r="C351" s="4">
        <v>5.0980600000000001E-2</v>
      </c>
      <c r="D351" s="4">
        <v>5.5549500000000002E-2</v>
      </c>
      <c r="E351" s="4">
        <v>4.1335E-3</v>
      </c>
    </row>
    <row r="352" spans="1:5" hidden="1" x14ac:dyDescent="0.3">
      <c r="A352" t="s">
        <v>40</v>
      </c>
      <c r="B352" s="3">
        <v>2013</v>
      </c>
      <c r="C352" s="4">
        <v>5.0766400000000003E-2</v>
      </c>
      <c r="D352" s="4">
        <v>6.9537000000000002E-3</v>
      </c>
      <c r="E352" s="4">
        <v>-2.2233000000000001E-3</v>
      </c>
    </row>
    <row r="353" spans="1:5" hidden="1" x14ac:dyDescent="0.3">
      <c r="A353" t="s">
        <v>88</v>
      </c>
      <c r="B353" s="3">
        <v>2013</v>
      </c>
      <c r="C353" s="4">
        <v>5.0720399999999999E-2</v>
      </c>
      <c r="D353" s="4">
        <v>0.14730480000000001</v>
      </c>
      <c r="E353" s="4">
        <v>5.7289999999999999E-4</v>
      </c>
    </row>
    <row r="354" spans="1:5" hidden="1" x14ac:dyDescent="0.3">
      <c r="A354" t="s">
        <v>37</v>
      </c>
      <c r="B354" s="3">
        <v>2013</v>
      </c>
      <c r="C354" s="4">
        <v>4.9992700000000001E-2</v>
      </c>
      <c r="D354" s="4">
        <v>-1.06424E-2</v>
      </c>
      <c r="E354" s="4">
        <v>1.1079E-3</v>
      </c>
    </row>
    <row r="355" spans="1:5" hidden="1" x14ac:dyDescent="0.3">
      <c r="A355" t="s">
        <v>82</v>
      </c>
      <c r="B355" s="3">
        <v>2013</v>
      </c>
      <c r="C355" s="4">
        <v>4.98363E-2</v>
      </c>
      <c r="D355" s="4">
        <v>-5.2865999999999998E-3</v>
      </c>
      <c r="E355" s="4">
        <v>2.0711000000000002E-3</v>
      </c>
    </row>
    <row r="356" spans="1:5" hidden="1" x14ac:dyDescent="0.3">
      <c r="A356" t="s">
        <v>35</v>
      </c>
      <c r="B356" s="3">
        <v>2013</v>
      </c>
      <c r="C356" s="4">
        <v>4.9313700000000002E-2</v>
      </c>
      <c r="D356" s="4">
        <v>0.11427229999999999</v>
      </c>
      <c r="E356" s="4">
        <v>1.20751E-2</v>
      </c>
    </row>
    <row r="357" spans="1:5" hidden="1" x14ac:dyDescent="0.3">
      <c r="A357" t="s">
        <v>63</v>
      </c>
      <c r="B357" s="3">
        <v>2013</v>
      </c>
      <c r="C357" s="4">
        <v>4.9181799999999998E-2</v>
      </c>
      <c r="D357" s="4">
        <v>5.3436000000000004E-3</v>
      </c>
      <c r="E357" s="4">
        <v>6.3090999999999998E-3</v>
      </c>
    </row>
    <row r="358" spans="1:5" hidden="1" x14ac:dyDescent="0.3">
      <c r="A358" t="s">
        <v>93</v>
      </c>
      <c r="B358" s="3">
        <v>2013</v>
      </c>
      <c r="C358" s="4">
        <v>4.8609300000000001E-2</v>
      </c>
      <c r="D358" s="4">
        <v>8.4420800000000004E-2</v>
      </c>
      <c r="E358" s="4">
        <v>2.6066000000000001E-3</v>
      </c>
    </row>
    <row r="359" spans="1:5" hidden="1" x14ac:dyDescent="0.3">
      <c r="A359" t="s">
        <v>84</v>
      </c>
      <c r="B359" s="3">
        <v>2013</v>
      </c>
      <c r="C359" s="4">
        <v>4.84804E-2</v>
      </c>
      <c r="D359" s="4">
        <v>5.9564400000000003E-2</v>
      </c>
      <c r="E359" s="4">
        <v>7.9947999999999998E-3</v>
      </c>
    </row>
    <row r="360" spans="1:5" hidden="1" x14ac:dyDescent="0.3">
      <c r="A360" t="s">
        <v>18</v>
      </c>
      <c r="B360" s="3">
        <v>2013</v>
      </c>
      <c r="C360" s="4">
        <v>4.7716799999999997E-2</v>
      </c>
      <c r="D360" s="4">
        <v>1.00845E-2</v>
      </c>
      <c r="E360" s="4">
        <v>1.9016E-3</v>
      </c>
    </row>
    <row r="361" spans="1:5" hidden="1" x14ac:dyDescent="0.3">
      <c r="A361" t="s">
        <v>68</v>
      </c>
      <c r="B361" s="3">
        <v>2013</v>
      </c>
      <c r="C361" s="4">
        <v>4.7445500000000002E-2</v>
      </c>
      <c r="D361" s="4">
        <v>8.4002999999999994E-2</v>
      </c>
      <c r="E361" s="4">
        <v>-4.5099999999999998E-5</v>
      </c>
    </row>
    <row r="362" spans="1:5" hidden="1" x14ac:dyDescent="0.3">
      <c r="A362" t="s">
        <v>9</v>
      </c>
      <c r="B362" s="3">
        <v>2013</v>
      </c>
      <c r="C362" s="4">
        <v>4.6460500000000002E-2</v>
      </c>
      <c r="D362" s="4">
        <v>-1.1744599999999999E-2</v>
      </c>
      <c r="E362" s="4">
        <v>5.6265999999999998E-3</v>
      </c>
    </row>
    <row r="363" spans="1:5" hidden="1" x14ac:dyDescent="0.3">
      <c r="A363" t="s">
        <v>20</v>
      </c>
      <c r="B363" s="3">
        <v>2013</v>
      </c>
      <c r="C363" s="4">
        <v>4.5280300000000002E-2</v>
      </c>
      <c r="D363" s="4">
        <v>1.19784E-2</v>
      </c>
      <c r="E363" s="4">
        <v>5.9721000000000002E-3</v>
      </c>
    </row>
    <row r="364" spans="1:5" hidden="1" x14ac:dyDescent="0.3">
      <c r="A364" t="s">
        <v>24</v>
      </c>
      <c r="B364" s="3">
        <v>2013</v>
      </c>
      <c r="C364" s="4">
        <v>4.3473900000000003E-2</v>
      </c>
      <c r="D364" s="4">
        <v>1.08745E-2</v>
      </c>
      <c r="E364" s="4">
        <v>-5.4285999999999996E-3</v>
      </c>
    </row>
    <row r="365" spans="1:5" hidden="1" x14ac:dyDescent="0.3">
      <c r="A365" t="s">
        <v>65</v>
      </c>
      <c r="B365" s="3">
        <v>2013</v>
      </c>
      <c r="C365" s="4">
        <v>4.3307100000000001E-2</v>
      </c>
      <c r="D365" s="4">
        <v>-2.2182999999999999E-3</v>
      </c>
      <c r="E365" s="4">
        <v>3.2212999999999999E-3</v>
      </c>
    </row>
    <row r="366" spans="1:5" hidden="1" x14ac:dyDescent="0.3">
      <c r="A366" t="s">
        <v>53</v>
      </c>
      <c r="B366" s="3">
        <v>2013</v>
      </c>
      <c r="C366" s="4">
        <v>4.3174299999999999E-2</v>
      </c>
      <c r="D366" s="4">
        <v>2.4421999999999998E-3</v>
      </c>
      <c r="E366" s="4">
        <v>1.08135E-2</v>
      </c>
    </row>
    <row r="367" spans="1:5" hidden="1" x14ac:dyDescent="0.3">
      <c r="A367" t="s">
        <v>83</v>
      </c>
      <c r="B367" s="3">
        <v>2013</v>
      </c>
      <c r="C367" s="4">
        <v>4.2618799999999998E-2</v>
      </c>
      <c r="D367" s="4">
        <v>4.7808700000000003E-2</v>
      </c>
      <c r="E367" s="4">
        <v>5.9258999999999996E-3</v>
      </c>
    </row>
    <row r="368" spans="1:5" hidden="1" x14ac:dyDescent="0.3">
      <c r="A368" t="s">
        <v>30</v>
      </c>
      <c r="B368" s="3">
        <v>2013</v>
      </c>
      <c r="C368" s="4">
        <v>4.21751E-2</v>
      </c>
      <c r="D368" s="4">
        <v>3.7787399999999999E-2</v>
      </c>
      <c r="E368" s="4">
        <v>2.6679999999999998E-3</v>
      </c>
    </row>
    <row r="369" spans="1:5" hidden="1" x14ac:dyDescent="0.3">
      <c r="A369" t="s">
        <v>51</v>
      </c>
      <c r="B369" s="3">
        <v>2013</v>
      </c>
      <c r="C369" s="4">
        <v>4.2169199999999997E-2</v>
      </c>
      <c r="D369" s="4">
        <v>-2.0888999999999999E-3</v>
      </c>
      <c r="E369" s="4">
        <v>-5.689E-4</v>
      </c>
    </row>
    <row r="370" spans="1:5" hidden="1" x14ac:dyDescent="0.3">
      <c r="A370" t="s">
        <v>95</v>
      </c>
      <c r="B370" s="3">
        <v>2013</v>
      </c>
      <c r="C370" s="4">
        <v>4.1831199999999999E-2</v>
      </c>
      <c r="D370" s="4">
        <v>9.4567999999999996E-3</v>
      </c>
      <c r="E370" s="4">
        <v>1.7507E-3</v>
      </c>
    </row>
    <row r="371" spans="1:5" hidden="1" x14ac:dyDescent="0.3">
      <c r="A371" t="s">
        <v>64</v>
      </c>
      <c r="B371" s="3">
        <v>2013</v>
      </c>
      <c r="C371" s="4">
        <v>4.1717499999999998E-2</v>
      </c>
      <c r="D371" s="4">
        <v>-1.7083999999999999E-3</v>
      </c>
      <c r="E371" s="4">
        <v>-7.1856000000000003E-3</v>
      </c>
    </row>
    <row r="372" spans="1:5" hidden="1" x14ac:dyDescent="0.3">
      <c r="A372" t="s">
        <v>11</v>
      </c>
      <c r="B372" s="3">
        <v>2013</v>
      </c>
      <c r="C372" s="4">
        <v>4.1326500000000002E-2</v>
      </c>
      <c r="D372" s="4">
        <v>-7.4485000000000003E-3</v>
      </c>
      <c r="E372" s="4">
        <v>2.0542999999999998E-3</v>
      </c>
    </row>
    <row r="373" spans="1:5" hidden="1" x14ac:dyDescent="0.3">
      <c r="A373" t="s">
        <v>6</v>
      </c>
      <c r="B373" s="3">
        <v>2013</v>
      </c>
      <c r="C373" s="4">
        <v>3.9787900000000001E-2</v>
      </c>
      <c r="D373" s="4">
        <v>-2.9169999999999999E-4</v>
      </c>
      <c r="E373" s="4">
        <v>3.3448000000000002E-3</v>
      </c>
    </row>
    <row r="374" spans="1:5" hidden="1" x14ac:dyDescent="0.3">
      <c r="A374" t="s">
        <v>73</v>
      </c>
      <c r="B374" s="3">
        <v>2013</v>
      </c>
      <c r="C374" s="4">
        <v>3.88581E-2</v>
      </c>
      <c r="D374" s="4">
        <v>4.0502999999999997E-3</v>
      </c>
      <c r="E374" s="4">
        <v>-1.5282E-3</v>
      </c>
    </row>
    <row r="375" spans="1:5" hidden="1" x14ac:dyDescent="0.3">
      <c r="A375" t="s">
        <v>0</v>
      </c>
      <c r="B375" s="3">
        <v>2013</v>
      </c>
      <c r="C375" s="4">
        <v>3.7727799999999999E-2</v>
      </c>
      <c r="D375" s="4">
        <v>1.53528E-2</v>
      </c>
      <c r="E375" s="4">
        <v>1.7805E-3</v>
      </c>
    </row>
    <row r="376" spans="1:5" hidden="1" x14ac:dyDescent="0.3">
      <c r="A376" t="s">
        <v>19</v>
      </c>
      <c r="B376" s="3">
        <v>2013</v>
      </c>
      <c r="C376" s="4">
        <v>3.7062100000000001E-2</v>
      </c>
      <c r="D376" s="4">
        <v>1.3098800000000001E-2</v>
      </c>
      <c r="E376" s="4">
        <v>5.0683999999999998E-3</v>
      </c>
    </row>
    <row r="377" spans="1:5" hidden="1" x14ac:dyDescent="0.3">
      <c r="A377" t="s">
        <v>45</v>
      </c>
      <c r="B377" s="3">
        <v>2013</v>
      </c>
      <c r="C377" s="4">
        <v>3.6970099999999999E-2</v>
      </c>
      <c r="D377" s="4">
        <v>1.6478699999999999E-2</v>
      </c>
      <c r="E377" s="4">
        <v>5.6360000000000004E-3</v>
      </c>
    </row>
    <row r="378" spans="1:5" hidden="1" x14ac:dyDescent="0.3">
      <c r="A378" t="s">
        <v>3</v>
      </c>
      <c r="B378" s="3">
        <v>2013</v>
      </c>
      <c r="C378" s="4">
        <v>3.67023E-2</v>
      </c>
      <c r="D378" s="4">
        <v>1.68974E-2</v>
      </c>
      <c r="E378" s="4">
        <v>7.7958000000000003E-3</v>
      </c>
    </row>
    <row r="379" spans="1:5" hidden="1" x14ac:dyDescent="0.3">
      <c r="A379" t="s">
        <v>28</v>
      </c>
      <c r="B379" s="3">
        <v>2013</v>
      </c>
      <c r="C379" s="4">
        <v>3.6197500000000001E-2</v>
      </c>
      <c r="D379" s="4">
        <v>7.5630000000000003E-3</v>
      </c>
      <c r="E379" s="4">
        <v>3.5546000000000002E-3</v>
      </c>
    </row>
    <row r="380" spans="1:5" hidden="1" x14ac:dyDescent="0.3">
      <c r="A380" t="s">
        <v>79</v>
      </c>
      <c r="B380" s="3">
        <v>2013</v>
      </c>
      <c r="C380" s="4">
        <v>3.5273400000000003E-2</v>
      </c>
      <c r="D380" s="4">
        <v>2.57492E-2</v>
      </c>
      <c r="E380" s="4">
        <v>1.9518999999999999E-3</v>
      </c>
    </row>
    <row r="381" spans="1:5" hidden="1" x14ac:dyDescent="0.3">
      <c r="A381" t="s">
        <v>74</v>
      </c>
      <c r="B381" s="3">
        <v>2013</v>
      </c>
      <c r="C381" s="4">
        <v>3.4943099999999998E-2</v>
      </c>
      <c r="D381" s="4">
        <v>1.3255599999999999E-2</v>
      </c>
      <c r="E381" s="4">
        <v>4.6017000000000002E-3</v>
      </c>
    </row>
    <row r="382" spans="1:5" hidden="1" x14ac:dyDescent="0.3">
      <c r="A382" t="s">
        <v>71</v>
      </c>
      <c r="B382" s="3">
        <v>2013</v>
      </c>
      <c r="C382" s="4">
        <v>3.4877900000000003E-2</v>
      </c>
      <c r="D382" s="4">
        <v>5.5303000000000001E-3</v>
      </c>
      <c r="E382" s="4">
        <v>-2.6056E-3</v>
      </c>
    </row>
    <row r="383" spans="1:5" hidden="1" x14ac:dyDescent="0.3">
      <c r="A383" t="s">
        <v>21</v>
      </c>
      <c r="B383" s="3">
        <v>2013</v>
      </c>
      <c r="C383" s="4">
        <v>3.4776099999999997E-2</v>
      </c>
      <c r="D383" s="4">
        <v>1.2424599999999999E-2</v>
      </c>
      <c r="E383" s="4">
        <v>7.6600000000000005E-5</v>
      </c>
    </row>
    <row r="384" spans="1:5" hidden="1" x14ac:dyDescent="0.3">
      <c r="A384" t="s">
        <v>90</v>
      </c>
      <c r="B384" s="3">
        <v>2013</v>
      </c>
      <c r="C384" s="4">
        <v>3.3449300000000001E-2</v>
      </c>
      <c r="D384" s="4">
        <v>3.7528000000000001E-3</v>
      </c>
      <c r="E384" s="4">
        <v>-2.4479999999999999E-4</v>
      </c>
    </row>
    <row r="385" spans="1:5" hidden="1" x14ac:dyDescent="0.3">
      <c r="A385" t="s">
        <v>26</v>
      </c>
      <c r="B385" s="3">
        <v>2013</v>
      </c>
      <c r="C385" s="4">
        <v>3.3332100000000003E-2</v>
      </c>
      <c r="D385" s="4">
        <v>2.27347E-2</v>
      </c>
      <c r="E385" s="4">
        <v>4.1282000000000003E-3</v>
      </c>
    </row>
    <row r="386" spans="1:5" hidden="1" x14ac:dyDescent="0.3">
      <c r="A386" t="s">
        <v>31</v>
      </c>
      <c r="B386" s="3">
        <v>2013</v>
      </c>
      <c r="C386" s="4">
        <v>3.23168E-2</v>
      </c>
      <c r="D386" s="4">
        <v>5.7589999999999996E-4</v>
      </c>
      <c r="E386" s="4">
        <v>-5.3737000000000004E-3</v>
      </c>
    </row>
    <row r="387" spans="1:5" hidden="1" x14ac:dyDescent="0.3">
      <c r="A387" t="s">
        <v>94</v>
      </c>
      <c r="B387" s="3">
        <v>2013</v>
      </c>
      <c r="C387" s="4">
        <v>3.1636600000000001E-2</v>
      </c>
      <c r="D387" s="4">
        <v>1.6380599999999999E-2</v>
      </c>
      <c r="E387" s="4">
        <v>5.7346999999999997E-3</v>
      </c>
    </row>
    <row r="388" spans="1:5" hidden="1" x14ac:dyDescent="0.3">
      <c r="A388" t="s">
        <v>10</v>
      </c>
      <c r="B388" s="3">
        <v>2013</v>
      </c>
      <c r="C388" s="4">
        <v>3.1464399999999997E-2</v>
      </c>
      <c r="D388" s="4">
        <v>2.3860900000000001E-2</v>
      </c>
      <c r="E388" s="4">
        <v>-4.4270000000000003E-4</v>
      </c>
    </row>
    <row r="389" spans="1:5" hidden="1" x14ac:dyDescent="0.3">
      <c r="A389" t="s">
        <v>87</v>
      </c>
      <c r="B389" s="3">
        <v>2013</v>
      </c>
      <c r="C389" s="4">
        <v>2.85498E-2</v>
      </c>
      <c r="D389" s="4">
        <v>1.1486700000000001E-2</v>
      </c>
      <c r="E389" s="4">
        <v>1.8479E-3</v>
      </c>
    </row>
    <row r="390" spans="1:5" hidden="1" x14ac:dyDescent="0.3">
      <c r="A390" t="s">
        <v>86</v>
      </c>
      <c r="B390" s="3">
        <v>2013</v>
      </c>
      <c r="C390" s="4">
        <v>2.8363800000000002E-2</v>
      </c>
      <c r="D390" s="4">
        <v>6.1437000000000002E-3</v>
      </c>
      <c r="E390" s="4">
        <v>-4.4460000000000003E-3</v>
      </c>
    </row>
    <row r="391" spans="1:5" hidden="1" x14ac:dyDescent="0.3">
      <c r="A391" t="s">
        <v>32</v>
      </c>
      <c r="B391" s="3">
        <v>2013</v>
      </c>
      <c r="C391" s="4">
        <v>2.78132E-2</v>
      </c>
      <c r="D391" s="4">
        <v>-5.3187E-3</v>
      </c>
      <c r="E391" s="4">
        <v>-5.7314000000000002E-3</v>
      </c>
    </row>
    <row r="392" spans="1:5" hidden="1" x14ac:dyDescent="0.3">
      <c r="A392" t="s">
        <v>25</v>
      </c>
      <c r="B392" s="3">
        <v>2013</v>
      </c>
      <c r="C392" s="4">
        <v>2.7474100000000001E-2</v>
      </c>
      <c r="D392" s="4">
        <v>2.70964E-2</v>
      </c>
      <c r="E392" s="4">
        <v>1.7304E-3</v>
      </c>
    </row>
    <row r="393" spans="1:5" hidden="1" x14ac:dyDescent="0.3">
      <c r="A393" t="s">
        <v>66</v>
      </c>
      <c r="B393" s="3">
        <v>2013</v>
      </c>
      <c r="C393" s="4">
        <v>2.6367399999999999E-2</v>
      </c>
      <c r="D393" s="4">
        <v>1.9185999999999999E-3</v>
      </c>
      <c r="E393" s="4">
        <v>5.1371999999999998E-3</v>
      </c>
    </row>
    <row r="394" spans="1:5" hidden="1" x14ac:dyDescent="0.3">
      <c r="A394" t="s">
        <v>92</v>
      </c>
      <c r="B394" s="3">
        <v>2013</v>
      </c>
      <c r="C394" s="4">
        <v>2.6124700000000001E-2</v>
      </c>
      <c r="D394" s="4">
        <v>1.4929400000000001E-2</v>
      </c>
      <c r="E394" s="4">
        <v>-1.17354E-2</v>
      </c>
    </row>
    <row r="395" spans="1:5" hidden="1" x14ac:dyDescent="0.3">
      <c r="A395" t="s">
        <v>1</v>
      </c>
      <c r="B395" s="3">
        <v>2013</v>
      </c>
      <c r="C395" s="4">
        <v>2.5660200000000001E-2</v>
      </c>
      <c r="D395" s="4">
        <v>6.7156000000000004E-3</v>
      </c>
      <c r="E395" s="4">
        <v>-2.1294E-3</v>
      </c>
    </row>
    <row r="396" spans="1:5" hidden="1" x14ac:dyDescent="0.3">
      <c r="A396" t="s">
        <v>58</v>
      </c>
      <c r="B396" s="3">
        <v>2013</v>
      </c>
      <c r="C396" s="4">
        <v>2.4127900000000001E-2</v>
      </c>
      <c r="D396" s="4">
        <v>9.3020699999999998E-2</v>
      </c>
      <c r="E396" s="4">
        <v>-1.6149000000000001E-3</v>
      </c>
    </row>
    <row r="397" spans="1:5" hidden="1" x14ac:dyDescent="0.3">
      <c r="A397" t="s">
        <v>96</v>
      </c>
      <c r="B397" s="3">
        <v>2013</v>
      </c>
      <c r="C397" s="4">
        <v>2.39831E-2</v>
      </c>
      <c r="D397" s="4">
        <v>6.0075000000000003E-2</v>
      </c>
      <c r="E397" s="4">
        <v>5.1323000000000002E-3</v>
      </c>
    </row>
    <row r="398" spans="1:5" hidden="1" x14ac:dyDescent="0.3">
      <c r="A398" t="s">
        <v>15</v>
      </c>
      <c r="B398" s="3">
        <v>2013</v>
      </c>
      <c r="C398" s="4">
        <v>1.4678699999999999E-2</v>
      </c>
      <c r="D398" s="4">
        <v>1.3324799999999999E-2</v>
      </c>
      <c r="E398" s="4">
        <v>-8.1767999999999997E-3</v>
      </c>
    </row>
    <row r="399" spans="1:5" hidden="1" x14ac:dyDescent="0.3">
      <c r="A399" t="s">
        <v>36</v>
      </c>
      <c r="B399" s="3">
        <v>2013</v>
      </c>
      <c r="C399" s="4">
        <v>8.7513000000000001E-3</v>
      </c>
      <c r="D399" s="4">
        <v>8.4385999999999992E-3</v>
      </c>
      <c r="E399" s="4">
        <v>-3.5227000000000001E-3</v>
      </c>
    </row>
    <row r="400" spans="1:5" hidden="1" x14ac:dyDescent="0.3">
      <c r="A400" t="s">
        <v>99</v>
      </c>
      <c r="B400" s="3">
        <v>2013</v>
      </c>
      <c r="C400" s="4">
        <v>6.9855999999999998E-3</v>
      </c>
      <c r="D400" s="4">
        <v>1.34959E-2</v>
      </c>
      <c r="E400" s="4">
        <v>-4.9992999999999999E-3</v>
      </c>
    </row>
    <row r="401" spans="1:5" hidden="1" x14ac:dyDescent="0.3">
      <c r="A401" t="s">
        <v>91</v>
      </c>
      <c r="B401" s="3">
        <v>2013</v>
      </c>
      <c r="C401" s="4">
        <v>3.5146999999999999E-3</v>
      </c>
      <c r="D401" s="4">
        <v>2.08852E-2</v>
      </c>
      <c r="E401" s="4">
        <v>-1.0267E-3</v>
      </c>
    </row>
    <row r="402" spans="1:5" hidden="1" x14ac:dyDescent="0.3">
      <c r="A402" t="s">
        <v>13</v>
      </c>
      <c r="B402" s="3">
        <v>2012</v>
      </c>
      <c r="C402" s="4">
        <v>9.1758999999999993E-2</v>
      </c>
      <c r="D402" s="4">
        <v>-1.26026E-2</v>
      </c>
      <c r="E402" s="4">
        <v>-3.7261900000000001E-2</v>
      </c>
    </row>
    <row r="403" spans="1:5" hidden="1" x14ac:dyDescent="0.3">
      <c r="A403" t="s">
        <v>47</v>
      </c>
      <c r="B403" s="3">
        <v>2012</v>
      </c>
      <c r="C403" s="4">
        <v>9.1056700000000004E-2</v>
      </c>
      <c r="D403" s="4">
        <v>-4.0311000000000001E-3</v>
      </c>
      <c r="E403" s="4">
        <v>1.20053E-2</v>
      </c>
    </row>
    <row r="404" spans="1:5" hidden="1" x14ac:dyDescent="0.3">
      <c r="A404" t="s">
        <v>55</v>
      </c>
      <c r="B404" s="3">
        <v>2012</v>
      </c>
      <c r="C404" s="4">
        <v>8.8646299999999997E-2</v>
      </c>
      <c r="D404" s="4">
        <v>-4.3201000000000003E-3</v>
      </c>
      <c r="E404" s="4">
        <v>6.1183000000000001E-3</v>
      </c>
    </row>
    <row r="405" spans="1:5" hidden="1" x14ac:dyDescent="0.3">
      <c r="A405" t="s">
        <v>2</v>
      </c>
      <c r="B405" s="3">
        <v>2012</v>
      </c>
      <c r="C405" s="4">
        <v>8.6608400000000002E-2</v>
      </c>
      <c r="D405" s="4">
        <v>2.6597599999999999E-2</v>
      </c>
      <c r="E405" s="4">
        <v>1.76977E-2</v>
      </c>
    </row>
    <row r="406" spans="1:5" hidden="1" x14ac:dyDescent="0.3">
      <c r="A406" t="s">
        <v>56</v>
      </c>
      <c r="B406" s="3">
        <v>2012</v>
      </c>
      <c r="C406" s="4">
        <v>8.5273699999999994E-2</v>
      </c>
      <c r="D406" s="4">
        <v>6.9296000000000002E-3</v>
      </c>
      <c r="E406" s="4">
        <v>1.44823E-2</v>
      </c>
    </row>
    <row r="407" spans="1:5" hidden="1" x14ac:dyDescent="0.3">
      <c r="A407" t="s">
        <v>7</v>
      </c>
      <c r="B407" s="3">
        <v>2012</v>
      </c>
      <c r="C407" s="4">
        <v>8.3720299999999997E-2</v>
      </c>
      <c r="D407" s="4">
        <v>5.8183400000000003E-2</v>
      </c>
      <c r="E407" s="4">
        <v>-4.7656E-3</v>
      </c>
    </row>
    <row r="408" spans="1:5" hidden="1" x14ac:dyDescent="0.3">
      <c r="A408" t="s">
        <v>48</v>
      </c>
      <c r="B408" s="3">
        <v>2012</v>
      </c>
      <c r="C408" s="4">
        <v>8.3066100000000004E-2</v>
      </c>
      <c r="D408" s="4">
        <v>7.4865100000000004E-2</v>
      </c>
      <c r="E408" s="4">
        <v>1.4883499999999999E-2</v>
      </c>
    </row>
    <row r="409" spans="1:5" hidden="1" x14ac:dyDescent="0.3">
      <c r="A409" t="s">
        <v>29</v>
      </c>
      <c r="B409" s="3">
        <v>2012</v>
      </c>
      <c r="C409" s="4">
        <v>8.0749100000000004E-2</v>
      </c>
      <c r="D409" s="4">
        <v>1.8648399999999999E-2</v>
      </c>
      <c r="E409" s="4">
        <v>1.9527300000000001E-2</v>
      </c>
    </row>
    <row r="410" spans="1:5" x14ac:dyDescent="0.3">
      <c r="A410" t="s">
        <v>38</v>
      </c>
      <c r="B410" s="3">
        <v>2012</v>
      </c>
      <c r="C410" s="4">
        <v>8.0049700000000001E-2</v>
      </c>
      <c r="D410" s="4">
        <v>-1.0122900000000001E-2</v>
      </c>
      <c r="E410" s="4">
        <v>1.28649E-2</v>
      </c>
    </row>
    <row r="411" spans="1:5" hidden="1" x14ac:dyDescent="0.3">
      <c r="A411" t="s">
        <v>44</v>
      </c>
      <c r="B411" s="3">
        <v>2012</v>
      </c>
      <c r="C411" s="4">
        <v>7.5735300000000005E-2</v>
      </c>
      <c r="D411" s="4">
        <v>-4.5597100000000002E-2</v>
      </c>
      <c r="E411" s="4">
        <v>1.19224E-2</v>
      </c>
    </row>
    <row r="412" spans="1:5" hidden="1" x14ac:dyDescent="0.3">
      <c r="A412" t="s">
        <v>67</v>
      </c>
      <c r="B412" s="3">
        <v>2012</v>
      </c>
      <c r="C412" s="4">
        <v>7.5106599999999996E-2</v>
      </c>
      <c r="D412" s="4">
        <v>5.1281E-3</v>
      </c>
      <c r="E412" s="4">
        <v>1.3123900000000001E-2</v>
      </c>
    </row>
    <row r="413" spans="1:5" hidden="1" x14ac:dyDescent="0.3">
      <c r="A413" t="s">
        <v>76</v>
      </c>
      <c r="B413" s="3">
        <v>2012</v>
      </c>
      <c r="C413" s="4">
        <v>7.4168999999999999E-2</v>
      </c>
      <c r="D413" s="4">
        <v>-1.02363E-2</v>
      </c>
      <c r="E413" s="4">
        <v>1.42586E-2</v>
      </c>
    </row>
    <row r="414" spans="1:5" hidden="1" x14ac:dyDescent="0.3">
      <c r="A414" t="s">
        <v>69</v>
      </c>
      <c r="B414" s="3">
        <v>2012</v>
      </c>
      <c r="C414" s="4">
        <v>7.4138099999999998E-2</v>
      </c>
      <c r="D414" s="4">
        <v>2.75941E-2</v>
      </c>
      <c r="E414" s="4">
        <v>1.0522500000000001E-2</v>
      </c>
    </row>
    <row r="415" spans="1:5" hidden="1" x14ac:dyDescent="0.3">
      <c r="A415" t="s">
        <v>70</v>
      </c>
      <c r="B415" s="3">
        <v>2012</v>
      </c>
      <c r="C415" s="4">
        <v>7.2975700000000004E-2</v>
      </c>
      <c r="D415" s="4">
        <v>-4.9039999999999999E-4</v>
      </c>
      <c r="E415" s="4">
        <v>8.3871999999999992E-3</v>
      </c>
    </row>
    <row r="416" spans="1:5" hidden="1" x14ac:dyDescent="0.3">
      <c r="A416" t="s">
        <v>14</v>
      </c>
      <c r="B416" s="3">
        <v>2012</v>
      </c>
      <c r="C416" s="4">
        <v>7.2425600000000007E-2</v>
      </c>
      <c r="D416" s="4">
        <v>-3.8286000000000001E-3</v>
      </c>
      <c r="E416" s="4">
        <v>2.1699599999999999E-2</v>
      </c>
    </row>
    <row r="417" spans="1:5" hidden="1" x14ac:dyDescent="0.3">
      <c r="A417" t="s">
        <v>57</v>
      </c>
      <c r="B417" s="3">
        <v>2012</v>
      </c>
      <c r="C417" s="4">
        <v>7.1577100000000005E-2</v>
      </c>
      <c r="D417" s="4">
        <v>4.9421999999999999E-3</v>
      </c>
      <c r="E417" s="4">
        <v>-7.0577000000000001E-3</v>
      </c>
    </row>
    <row r="418" spans="1:5" hidden="1" x14ac:dyDescent="0.3">
      <c r="A418" t="s">
        <v>41</v>
      </c>
      <c r="B418" s="3">
        <v>2012</v>
      </c>
      <c r="C418" s="4">
        <v>6.94221E-2</v>
      </c>
      <c r="D418" s="4">
        <v>5.2253999999999998E-3</v>
      </c>
      <c r="E418" s="4">
        <v>1.9086000000000001E-3</v>
      </c>
    </row>
    <row r="419" spans="1:5" hidden="1" x14ac:dyDescent="0.3">
      <c r="A419" t="s">
        <v>49</v>
      </c>
      <c r="B419" s="3">
        <v>2012</v>
      </c>
      <c r="C419" s="4">
        <v>6.6417699999999996E-2</v>
      </c>
      <c r="D419" s="4">
        <v>-1.8355699999999999E-2</v>
      </c>
      <c r="E419" s="4">
        <v>2.0373000000000001E-3</v>
      </c>
    </row>
    <row r="420" spans="1:5" hidden="1" x14ac:dyDescent="0.3">
      <c r="A420" t="s">
        <v>17</v>
      </c>
      <c r="B420" s="3">
        <v>2012</v>
      </c>
      <c r="C420" s="4">
        <v>6.4729200000000001E-2</v>
      </c>
      <c r="D420" s="4">
        <v>-2.8209100000000001E-2</v>
      </c>
      <c r="E420" s="4">
        <v>8.7109999999999998E-4</v>
      </c>
    </row>
    <row r="421" spans="1:5" hidden="1" x14ac:dyDescent="0.3">
      <c r="A421" t="s">
        <v>50</v>
      </c>
      <c r="B421" s="3">
        <v>2012</v>
      </c>
      <c r="C421" s="4">
        <v>6.3903100000000004E-2</v>
      </c>
      <c r="D421" s="4">
        <v>-9.6682000000000001E-3</v>
      </c>
      <c r="E421" s="4">
        <v>-3.2640000000000002E-4</v>
      </c>
    </row>
    <row r="422" spans="1:5" hidden="1" x14ac:dyDescent="0.3">
      <c r="A422" t="s">
        <v>61</v>
      </c>
      <c r="B422" s="3">
        <v>2012</v>
      </c>
      <c r="C422" s="4">
        <v>6.3720899999999997E-2</v>
      </c>
      <c r="D422" s="4">
        <v>-1.9512000000000002E-2</v>
      </c>
      <c r="E422" s="4">
        <v>-8.2640000000000003E-4</v>
      </c>
    </row>
    <row r="423" spans="1:5" hidden="1" x14ac:dyDescent="0.3">
      <c r="A423" t="s">
        <v>27</v>
      </c>
      <c r="B423" s="3">
        <v>2012</v>
      </c>
      <c r="C423" s="4">
        <v>6.2815700000000002E-2</v>
      </c>
      <c r="D423" s="4">
        <v>-1.677E-2</v>
      </c>
      <c r="E423" s="4">
        <v>-2.2163999999999999E-3</v>
      </c>
    </row>
    <row r="424" spans="1:5" hidden="1" x14ac:dyDescent="0.3">
      <c r="A424" t="s">
        <v>33</v>
      </c>
      <c r="B424" s="3">
        <v>2012</v>
      </c>
      <c r="C424" s="4">
        <v>6.2698000000000004E-2</v>
      </c>
      <c r="D424" s="4">
        <v>-1.7208899999999999E-2</v>
      </c>
      <c r="E424" s="4">
        <v>8.0444000000000002E-3</v>
      </c>
    </row>
    <row r="425" spans="1:5" hidden="1" x14ac:dyDescent="0.3">
      <c r="A425" t="s">
        <v>75</v>
      </c>
      <c r="B425" s="3">
        <v>2012</v>
      </c>
      <c r="C425" s="4">
        <v>6.2247999999999998E-2</v>
      </c>
      <c r="D425" s="4">
        <v>-1.5066400000000001E-2</v>
      </c>
      <c r="E425" s="4">
        <v>3.6413999999999999E-3</v>
      </c>
    </row>
    <row r="426" spans="1:5" hidden="1" x14ac:dyDescent="0.3">
      <c r="A426" t="s">
        <v>54</v>
      </c>
      <c r="B426" s="3">
        <v>2012</v>
      </c>
      <c r="C426" s="4">
        <v>6.2227999999999999E-2</v>
      </c>
      <c r="D426" s="4">
        <v>1.4475099999999999E-2</v>
      </c>
      <c r="E426" s="4">
        <v>-8.4655000000000008E-3</v>
      </c>
    </row>
    <row r="427" spans="1:5" hidden="1" x14ac:dyDescent="0.3">
      <c r="A427" t="s">
        <v>80</v>
      </c>
      <c r="B427" s="3">
        <v>2012</v>
      </c>
      <c r="C427" s="4">
        <v>5.98717E-2</v>
      </c>
      <c r="D427" s="4">
        <v>2.4642000000000002E-3</v>
      </c>
      <c r="E427" s="4">
        <v>2.9250999999999999E-3</v>
      </c>
    </row>
    <row r="428" spans="1:5" hidden="1" x14ac:dyDescent="0.3">
      <c r="A428" t="s">
        <v>98</v>
      </c>
      <c r="B428" s="3">
        <v>2012</v>
      </c>
      <c r="C428" s="4">
        <v>5.9476099999999997E-2</v>
      </c>
      <c r="D428" s="4">
        <v>8.2307000000000005E-3</v>
      </c>
      <c r="E428" s="4">
        <v>-8.0920000000000005E-4</v>
      </c>
    </row>
    <row r="429" spans="1:5" hidden="1" x14ac:dyDescent="0.3">
      <c r="A429" t="s">
        <v>23</v>
      </c>
      <c r="B429" s="3">
        <v>2012</v>
      </c>
      <c r="C429" s="4">
        <v>5.8323699999999999E-2</v>
      </c>
      <c r="D429" s="4">
        <v>1.9435600000000001E-2</v>
      </c>
      <c r="E429" s="4">
        <v>-9.5802000000000005E-3</v>
      </c>
    </row>
    <row r="430" spans="1:5" x14ac:dyDescent="0.3">
      <c r="A430" t="s">
        <v>59</v>
      </c>
      <c r="B430" s="3">
        <v>2012</v>
      </c>
      <c r="C430" s="4">
        <v>5.7807600000000001E-2</v>
      </c>
      <c r="D430" s="4">
        <v>2.4476999999999999E-2</v>
      </c>
      <c r="E430" s="4">
        <v>-1.9530000000000001E-3</v>
      </c>
    </row>
    <row r="431" spans="1:5" hidden="1" x14ac:dyDescent="0.3">
      <c r="A431" t="s">
        <v>34</v>
      </c>
      <c r="B431" s="3">
        <v>2012</v>
      </c>
      <c r="C431" s="4">
        <v>5.6755600000000003E-2</v>
      </c>
      <c r="D431" s="4">
        <v>1.27219E-2</v>
      </c>
      <c r="E431" s="4">
        <v>8.6500000000000002E-5</v>
      </c>
    </row>
    <row r="432" spans="1:5" hidden="1" x14ac:dyDescent="0.3">
      <c r="A432" t="s">
        <v>77</v>
      </c>
      <c r="B432" s="3">
        <v>2012</v>
      </c>
      <c r="C432" s="4">
        <v>5.5927299999999999E-2</v>
      </c>
      <c r="D432" s="4">
        <v>-7.247E-4</v>
      </c>
      <c r="E432" s="4">
        <v>-2.9180999999999999E-3</v>
      </c>
    </row>
    <row r="433" spans="1:5" x14ac:dyDescent="0.3">
      <c r="A433" t="s">
        <v>39</v>
      </c>
      <c r="B433" s="3">
        <v>2012</v>
      </c>
      <c r="C433" s="4">
        <v>5.5862000000000002E-2</v>
      </c>
      <c r="D433" s="4">
        <v>-2.5027000000000001E-3</v>
      </c>
      <c r="E433" s="4">
        <v>-3.4918000000000002E-3</v>
      </c>
    </row>
    <row r="434" spans="1:5" hidden="1" x14ac:dyDescent="0.3">
      <c r="A434" t="s">
        <v>46</v>
      </c>
      <c r="B434" s="3">
        <v>2012</v>
      </c>
      <c r="C434" s="4">
        <v>5.5073999999999998E-2</v>
      </c>
      <c r="D434" s="4">
        <v>-8.6800999999999996E-3</v>
      </c>
      <c r="E434" s="4">
        <v>9.8808999999999998E-3</v>
      </c>
    </row>
    <row r="435" spans="1:5" hidden="1" x14ac:dyDescent="0.3">
      <c r="A435" t="s">
        <v>78</v>
      </c>
      <c r="B435" s="3">
        <v>2012</v>
      </c>
      <c r="C435" s="4">
        <v>5.4981200000000001E-2</v>
      </c>
      <c r="D435" s="4">
        <v>1.52844E-2</v>
      </c>
      <c r="E435" s="4">
        <v>-2.5653E-3</v>
      </c>
    </row>
    <row r="436" spans="1:5" hidden="1" x14ac:dyDescent="0.3">
      <c r="A436" t="s">
        <v>62</v>
      </c>
      <c r="B436" s="3">
        <v>2012</v>
      </c>
      <c r="C436" s="4">
        <v>5.4963999999999999E-2</v>
      </c>
      <c r="D436" s="4">
        <v>5.6899999999999995E-4</v>
      </c>
      <c r="E436" s="4">
        <v>6.6483999999999996E-3</v>
      </c>
    </row>
    <row r="437" spans="1:5" x14ac:dyDescent="0.3">
      <c r="A437" t="s">
        <v>43</v>
      </c>
      <c r="B437" s="3">
        <v>2012</v>
      </c>
      <c r="C437" s="4">
        <v>5.4916100000000002E-2</v>
      </c>
      <c r="D437" s="4">
        <v>-3.7922400000000002E-2</v>
      </c>
      <c r="E437" s="4">
        <v>8.4443000000000001E-3</v>
      </c>
    </row>
    <row r="438" spans="1:5" hidden="1" x14ac:dyDescent="0.3">
      <c r="A438" t="s">
        <v>72</v>
      </c>
      <c r="B438" s="3">
        <v>2012</v>
      </c>
      <c r="C438" s="4">
        <v>5.4679600000000002E-2</v>
      </c>
      <c r="D438" s="4">
        <v>-5.7517999999999996E-3</v>
      </c>
      <c r="E438" s="4">
        <v>-1.7511E-3</v>
      </c>
    </row>
    <row r="439" spans="1:5" x14ac:dyDescent="0.3">
      <c r="A439" t="s">
        <v>12</v>
      </c>
      <c r="B439" s="3">
        <v>2012</v>
      </c>
      <c r="C439" s="4">
        <v>5.4416399999999997E-2</v>
      </c>
      <c r="D439" s="4">
        <v>-2.4981900000000001E-2</v>
      </c>
      <c r="E439" s="4">
        <v>-4.6381E-3</v>
      </c>
    </row>
    <row r="440" spans="1:5" hidden="1" x14ac:dyDescent="0.3">
      <c r="A440" t="s">
        <v>42</v>
      </c>
      <c r="B440" s="3">
        <v>2012</v>
      </c>
      <c r="C440" s="4">
        <v>5.38077E-2</v>
      </c>
      <c r="D440" s="4">
        <v>1.2101900000000001E-2</v>
      </c>
      <c r="E440" s="4">
        <v>3.0672999999999998E-3</v>
      </c>
    </row>
    <row r="441" spans="1:5" hidden="1" x14ac:dyDescent="0.3">
      <c r="A441" t="s">
        <v>4</v>
      </c>
      <c r="B441" s="3">
        <v>2012</v>
      </c>
      <c r="C441" s="4">
        <v>5.3462900000000001E-2</v>
      </c>
      <c r="D441" s="4">
        <v>-1.551E-4</v>
      </c>
      <c r="E441" s="4">
        <v>4.2299E-3</v>
      </c>
    </row>
    <row r="442" spans="1:5" hidden="1" x14ac:dyDescent="0.3">
      <c r="A442" t="s">
        <v>40</v>
      </c>
      <c r="B442" s="3">
        <v>2012</v>
      </c>
      <c r="C442" s="4">
        <v>5.2989700000000001E-2</v>
      </c>
      <c r="D442" s="4">
        <v>-5.6556000000000002E-3</v>
      </c>
      <c r="E442" s="4">
        <v>-3.6462999999999999E-3</v>
      </c>
    </row>
    <row r="443" spans="1:5" hidden="1" x14ac:dyDescent="0.3">
      <c r="A443" t="s">
        <v>81</v>
      </c>
      <c r="B443" s="3">
        <v>2012</v>
      </c>
      <c r="C443" s="4">
        <v>5.1852599999999999E-2</v>
      </c>
      <c r="D443" s="4">
        <v>-2.3397399999999999E-2</v>
      </c>
      <c r="E443" s="4">
        <v>-3.8971000000000001E-3</v>
      </c>
    </row>
    <row r="444" spans="1:5" hidden="1" x14ac:dyDescent="0.3">
      <c r="A444" t="s">
        <v>88</v>
      </c>
      <c r="B444" s="3">
        <v>2012</v>
      </c>
      <c r="C444" s="4">
        <v>5.0147600000000001E-2</v>
      </c>
      <c r="D444" s="4">
        <v>2.49961E-2</v>
      </c>
      <c r="E444" s="4">
        <v>1.2331099999999999E-2</v>
      </c>
    </row>
    <row r="445" spans="1:5" hidden="1" x14ac:dyDescent="0.3">
      <c r="A445" t="s">
        <v>5</v>
      </c>
      <c r="B445" s="3">
        <v>2012</v>
      </c>
      <c r="C445" s="4">
        <v>4.9814999999999998E-2</v>
      </c>
      <c r="D445" s="4">
        <v>1.2975E-3</v>
      </c>
      <c r="E445" s="4">
        <v>1.4778E-3</v>
      </c>
    </row>
    <row r="446" spans="1:5" hidden="1" x14ac:dyDescent="0.3">
      <c r="A446" t="s">
        <v>60</v>
      </c>
      <c r="B446" s="3">
        <v>2012</v>
      </c>
      <c r="C446" s="4">
        <v>4.9509900000000003E-2</v>
      </c>
      <c r="D446" s="4">
        <v>-1.53115E-2</v>
      </c>
      <c r="E446" s="4">
        <v>-7.2582999999999996E-3</v>
      </c>
    </row>
    <row r="447" spans="1:5" hidden="1" x14ac:dyDescent="0.3">
      <c r="A447" t="s">
        <v>64</v>
      </c>
      <c r="B447" s="3">
        <v>2012</v>
      </c>
      <c r="C447" s="4">
        <v>4.8903099999999998E-2</v>
      </c>
      <c r="D447" s="4">
        <v>-3.0025999999999998E-3</v>
      </c>
      <c r="E447" s="4">
        <v>9.7100000000000002E-5</v>
      </c>
    </row>
    <row r="448" spans="1:5" hidden="1" x14ac:dyDescent="0.3">
      <c r="A448" t="s">
        <v>24</v>
      </c>
      <c r="B448" s="3">
        <v>2012</v>
      </c>
      <c r="C448" s="4">
        <v>4.8902500000000002E-2</v>
      </c>
      <c r="D448" s="4">
        <v>-8.7319000000000008E-3</v>
      </c>
      <c r="E448" s="4">
        <v>-3.3855000000000001E-3</v>
      </c>
    </row>
    <row r="449" spans="1:5" hidden="1" x14ac:dyDescent="0.3">
      <c r="A449" t="s">
        <v>37</v>
      </c>
      <c r="B449" s="3">
        <v>2012</v>
      </c>
      <c r="C449" s="4">
        <v>4.8884799999999999E-2</v>
      </c>
      <c r="D449" s="4">
        <v>-1.1082E-2</v>
      </c>
      <c r="E449" s="4">
        <v>-8.3438999999999996E-3</v>
      </c>
    </row>
    <row r="450" spans="1:5" hidden="1" x14ac:dyDescent="0.3">
      <c r="A450" t="s">
        <v>52</v>
      </c>
      <c r="B450" s="3">
        <v>2012</v>
      </c>
      <c r="C450" s="4">
        <v>4.86563E-2</v>
      </c>
      <c r="D450" s="4">
        <v>1.5876500000000002E-2</v>
      </c>
      <c r="E450" s="4">
        <v>-2.3858999999999998E-3</v>
      </c>
    </row>
    <row r="451" spans="1:5" hidden="1" x14ac:dyDescent="0.3">
      <c r="A451" t="s">
        <v>82</v>
      </c>
      <c r="B451" s="3">
        <v>2012</v>
      </c>
      <c r="C451" s="4">
        <v>4.7765299999999997E-2</v>
      </c>
      <c r="D451" s="4">
        <v>-1.8103399999999999E-2</v>
      </c>
      <c r="E451" s="4">
        <v>-1.5379E-3</v>
      </c>
    </row>
    <row r="452" spans="1:5" hidden="1" x14ac:dyDescent="0.3">
      <c r="A452" t="s">
        <v>22</v>
      </c>
      <c r="B452" s="3">
        <v>2012</v>
      </c>
      <c r="C452" s="4">
        <v>4.77461E-2</v>
      </c>
      <c r="D452" s="4">
        <v>6.0315999999999998E-3</v>
      </c>
      <c r="E452" s="4">
        <v>2.9310000000000002E-4</v>
      </c>
    </row>
    <row r="453" spans="1:5" hidden="1" x14ac:dyDescent="0.3">
      <c r="A453" t="s">
        <v>68</v>
      </c>
      <c r="B453" s="3">
        <v>2012</v>
      </c>
      <c r="C453" s="4">
        <v>4.7490699999999997E-2</v>
      </c>
      <c r="D453" s="4">
        <v>-4.1031000000000001E-3</v>
      </c>
      <c r="E453" s="4">
        <v>3.9009000000000001E-3</v>
      </c>
    </row>
    <row r="454" spans="1:5" x14ac:dyDescent="0.3">
      <c r="A454" t="s">
        <v>8</v>
      </c>
      <c r="B454" s="3">
        <v>2012</v>
      </c>
      <c r="C454" s="4">
        <v>4.7389000000000001E-2</v>
      </c>
      <c r="D454" s="4">
        <v>2.6687999999999998E-3</v>
      </c>
      <c r="E454" s="4">
        <v>-1.2762799999999999E-2</v>
      </c>
    </row>
    <row r="455" spans="1:5" hidden="1" x14ac:dyDescent="0.3">
      <c r="A455" t="s">
        <v>85</v>
      </c>
      <c r="B455" s="3">
        <v>2012</v>
      </c>
      <c r="C455" s="4">
        <v>4.7294200000000002E-2</v>
      </c>
      <c r="D455" s="4">
        <v>7.6011999999999998E-3</v>
      </c>
      <c r="E455" s="4">
        <v>-6.5434999999999998E-3</v>
      </c>
    </row>
    <row r="456" spans="1:5" hidden="1" x14ac:dyDescent="0.3">
      <c r="A456" t="s">
        <v>16</v>
      </c>
      <c r="B456" s="3">
        <v>2012</v>
      </c>
      <c r="C456" s="4">
        <v>4.69474E-2</v>
      </c>
      <c r="D456" s="4">
        <v>-8.5502000000000009E-3</v>
      </c>
      <c r="E456" s="4">
        <v>2.2761999999999999E-3</v>
      </c>
    </row>
    <row r="457" spans="1:5" hidden="1" x14ac:dyDescent="0.3">
      <c r="A457" t="s">
        <v>97</v>
      </c>
      <c r="B457" s="3">
        <v>2012</v>
      </c>
      <c r="C457" s="4">
        <v>4.6847100000000003E-2</v>
      </c>
      <c r="D457" s="4">
        <v>1.15517E-2</v>
      </c>
      <c r="E457" s="4">
        <v>-6.8881000000000003E-3</v>
      </c>
    </row>
    <row r="458" spans="1:5" hidden="1" x14ac:dyDescent="0.3">
      <c r="A458" t="s">
        <v>89</v>
      </c>
      <c r="B458" s="3">
        <v>2012</v>
      </c>
      <c r="C458" s="4">
        <v>4.6169700000000001E-2</v>
      </c>
      <c r="D458" s="4">
        <v>-1.4253E-2</v>
      </c>
      <c r="E458" s="4">
        <v>-3.7412000000000001E-3</v>
      </c>
    </row>
    <row r="459" spans="1:5" hidden="1" x14ac:dyDescent="0.3">
      <c r="A459" t="s">
        <v>93</v>
      </c>
      <c r="B459" s="3">
        <v>2012</v>
      </c>
      <c r="C459" s="4">
        <v>4.6002700000000001E-2</v>
      </c>
      <c r="D459" s="4">
        <v>3.01033E-2</v>
      </c>
      <c r="E459" s="4">
        <v>-7.3894E-3</v>
      </c>
    </row>
    <row r="460" spans="1:5" hidden="1" x14ac:dyDescent="0.3">
      <c r="A460" t="s">
        <v>18</v>
      </c>
      <c r="B460" s="3">
        <v>2012</v>
      </c>
      <c r="C460" s="4">
        <v>4.5815099999999997E-2</v>
      </c>
      <c r="D460" s="4">
        <v>-6.757E-4</v>
      </c>
      <c r="E460" s="4">
        <v>3.7080000000000001E-4</v>
      </c>
    </row>
    <row r="461" spans="1:5" hidden="1" x14ac:dyDescent="0.3">
      <c r="A461" t="s">
        <v>63</v>
      </c>
      <c r="B461" s="3">
        <v>2012</v>
      </c>
      <c r="C461" s="4">
        <v>4.28727E-2</v>
      </c>
      <c r="D461" s="4">
        <v>-1.6012200000000001E-2</v>
      </c>
      <c r="E461" s="4">
        <v>-5.9293000000000002E-3</v>
      </c>
    </row>
    <row r="462" spans="1:5" hidden="1" x14ac:dyDescent="0.3">
      <c r="A462" t="s">
        <v>51</v>
      </c>
      <c r="B462" s="3">
        <v>2012</v>
      </c>
      <c r="C462" s="4">
        <v>4.2738100000000001E-2</v>
      </c>
      <c r="D462" s="4">
        <v>-2.2230900000000001E-2</v>
      </c>
      <c r="E462" s="4">
        <v>-2.8934E-3</v>
      </c>
    </row>
    <row r="463" spans="1:5" hidden="1" x14ac:dyDescent="0.3">
      <c r="A463" t="s">
        <v>9</v>
      </c>
      <c r="B463" s="3">
        <v>2012</v>
      </c>
      <c r="C463" s="4">
        <v>4.0833899999999999E-2</v>
      </c>
      <c r="D463" s="4">
        <v>-1.5917299999999999E-2</v>
      </c>
      <c r="E463" s="4">
        <v>1.5893999999999999E-3</v>
      </c>
    </row>
    <row r="464" spans="1:5" hidden="1" x14ac:dyDescent="0.3">
      <c r="A464" t="s">
        <v>84</v>
      </c>
      <c r="B464" s="3">
        <v>2012</v>
      </c>
      <c r="C464" s="4">
        <v>4.0485699999999999E-2</v>
      </c>
      <c r="D464" s="4">
        <v>2.9322000000000001E-2</v>
      </c>
      <c r="E464" s="4">
        <v>-3.2396999999999999E-3</v>
      </c>
    </row>
    <row r="465" spans="1:5" hidden="1" x14ac:dyDescent="0.3">
      <c r="A465" t="s">
        <v>73</v>
      </c>
      <c r="B465" s="3">
        <v>2012</v>
      </c>
      <c r="C465" s="4">
        <v>4.0386199999999997E-2</v>
      </c>
      <c r="D465" s="4">
        <v>-1.49651E-2</v>
      </c>
      <c r="E465" s="4">
        <v>-6.1494999999999996E-3</v>
      </c>
    </row>
    <row r="466" spans="1:5" hidden="1" x14ac:dyDescent="0.3">
      <c r="A466" t="s">
        <v>65</v>
      </c>
      <c r="B466" s="3">
        <v>2012</v>
      </c>
      <c r="C466" s="4">
        <v>4.0085799999999998E-2</v>
      </c>
      <c r="D466" s="4">
        <v>-9.1234999999999997E-3</v>
      </c>
      <c r="E466" s="4">
        <v>-2.1004999999999999E-3</v>
      </c>
    </row>
    <row r="467" spans="1:5" hidden="1" x14ac:dyDescent="0.3">
      <c r="A467" t="s">
        <v>95</v>
      </c>
      <c r="B467" s="3">
        <v>2012</v>
      </c>
      <c r="C467" s="4">
        <v>4.0080499999999998E-2</v>
      </c>
      <c r="D467" s="4">
        <v>-2.3923900000000001E-2</v>
      </c>
      <c r="E467" s="4">
        <v>7.9594000000000002E-3</v>
      </c>
    </row>
    <row r="468" spans="1:5" hidden="1" x14ac:dyDescent="0.3">
      <c r="A468" t="s">
        <v>30</v>
      </c>
      <c r="B468" s="3">
        <v>2012</v>
      </c>
      <c r="C468" s="4">
        <v>3.9507100000000003E-2</v>
      </c>
      <c r="D468" s="4">
        <v>6.9870000000000002E-4</v>
      </c>
      <c r="E468" s="4">
        <v>-1.06877E-2</v>
      </c>
    </row>
    <row r="469" spans="1:5" hidden="1" x14ac:dyDescent="0.3">
      <c r="A469" t="s">
        <v>20</v>
      </c>
      <c r="B469" s="3">
        <v>2012</v>
      </c>
      <c r="C469" s="4">
        <v>3.9308200000000001E-2</v>
      </c>
      <c r="D469" s="4">
        <v>-3.7101999999999999E-3</v>
      </c>
      <c r="E469" s="4">
        <v>-6.0572999999999998E-3</v>
      </c>
    </row>
    <row r="470" spans="1:5" hidden="1" x14ac:dyDescent="0.3">
      <c r="A470" t="s">
        <v>11</v>
      </c>
      <c r="B470" s="3">
        <v>2012</v>
      </c>
      <c r="C470" s="4">
        <v>3.92722E-2</v>
      </c>
      <c r="D470" s="4">
        <v>-9.2849999999999999E-3</v>
      </c>
      <c r="E470" s="4">
        <v>-8.5818999999999999E-3</v>
      </c>
    </row>
    <row r="471" spans="1:5" hidden="1" x14ac:dyDescent="0.3">
      <c r="A471" t="s">
        <v>92</v>
      </c>
      <c r="B471" s="3">
        <v>2012</v>
      </c>
      <c r="C471" s="4">
        <v>3.7860100000000001E-2</v>
      </c>
      <c r="D471" s="4">
        <v>2.1529000000000001E-3</v>
      </c>
      <c r="E471" s="4">
        <v>1.7373E-3</v>
      </c>
    </row>
    <row r="472" spans="1:5" hidden="1" x14ac:dyDescent="0.3">
      <c r="A472" t="s">
        <v>31</v>
      </c>
      <c r="B472" s="3">
        <v>2012</v>
      </c>
      <c r="C472" s="4">
        <v>3.7690599999999998E-2</v>
      </c>
      <c r="D472" s="4">
        <v>1.3776000000000001E-3</v>
      </c>
      <c r="E472" s="4">
        <v>-3.1849999999999999E-3</v>
      </c>
    </row>
    <row r="473" spans="1:5" hidden="1" x14ac:dyDescent="0.3">
      <c r="A473" t="s">
        <v>71</v>
      </c>
      <c r="B473" s="3">
        <v>2012</v>
      </c>
      <c r="C473" s="4">
        <v>3.7483500000000003E-2</v>
      </c>
      <c r="D473" s="4">
        <v>-1.87289E-2</v>
      </c>
      <c r="E473" s="4">
        <v>-4.6775999999999996E-3</v>
      </c>
    </row>
    <row r="474" spans="1:5" hidden="1" x14ac:dyDescent="0.3">
      <c r="A474" t="s">
        <v>35</v>
      </c>
      <c r="B474" s="3">
        <v>2012</v>
      </c>
      <c r="C474" s="4">
        <v>3.7238599999999997E-2</v>
      </c>
      <c r="D474" s="4">
        <v>2.6256700000000001E-2</v>
      </c>
      <c r="E474" s="4">
        <v>-5.9497999999999999E-3</v>
      </c>
    </row>
    <row r="475" spans="1:5" hidden="1" x14ac:dyDescent="0.3">
      <c r="A475" t="s">
        <v>83</v>
      </c>
      <c r="B475" s="3">
        <v>2012</v>
      </c>
      <c r="C475" s="4">
        <v>3.6693000000000003E-2</v>
      </c>
      <c r="D475" s="4">
        <v>4.9309999999999996E-3</v>
      </c>
      <c r="E475" s="4">
        <v>-2.6294000000000001E-3</v>
      </c>
    </row>
    <row r="476" spans="1:5" hidden="1" x14ac:dyDescent="0.3">
      <c r="A476" t="s">
        <v>6</v>
      </c>
      <c r="B476" s="3">
        <v>2012</v>
      </c>
      <c r="C476" s="4">
        <v>3.6443200000000002E-2</v>
      </c>
      <c r="D476" s="4">
        <v>-3.7581999999999997E-2</v>
      </c>
      <c r="E476" s="4">
        <v>-5.6398000000000004E-3</v>
      </c>
    </row>
    <row r="477" spans="1:5" hidden="1" x14ac:dyDescent="0.3">
      <c r="A477" t="s">
        <v>0</v>
      </c>
      <c r="B477" s="3">
        <v>2012</v>
      </c>
      <c r="C477" s="4">
        <v>3.5947300000000001E-2</v>
      </c>
      <c r="D477" s="4">
        <v>-2.3767300000000002E-2</v>
      </c>
      <c r="E477" s="4">
        <v>-1.485E-4</v>
      </c>
    </row>
    <row r="478" spans="1:5" hidden="1" x14ac:dyDescent="0.3">
      <c r="A478" t="s">
        <v>21</v>
      </c>
      <c r="B478" s="3">
        <v>2012</v>
      </c>
      <c r="C478" s="4">
        <v>3.4699599999999997E-2</v>
      </c>
      <c r="D478" s="4">
        <v>-1.19963E-2</v>
      </c>
      <c r="E478" s="4">
        <v>-3.7293000000000001E-3</v>
      </c>
    </row>
    <row r="479" spans="1:5" hidden="1" x14ac:dyDescent="0.3">
      <c r="A479" t="s">
        <v>90</v>
      </c>
      <c r="B479" s="3">
        <v>2012</v>
      </c>
      <c r="C479" s="4">
        <v>3.3694099999999998E-2</v>
      </c>
      <c r="D479" s="4">
        <v>-4.3547000000000004E-3</v>
      </c>
      <c r="E479" s="4">
        <v>-4.0007000000000003E-3</v>
      </c>
    </row>
    <row r="480" spans="1:5" hidden="1" x14ac:dyDescent="0.3">
      <c r="A480" t="s">
        <v>32</v>
      </c>
      <c r="B480" s="3">
        <v>2012</v>
      </c>
      <c r="C480" s="4">
        <v>3.3544600000000001E-2</v>
      </c>
      <c r="D480" s="4">
        <v>-1.7533099999999999E-2</v>
      </c>
      <c r="E480" s="4">
        <v>-5.6410999999999996E-3</v>
      </c>
    </row>
    <row r="481" spans="1:5" hidden="1" x14ac:dyDescent="0.3">
      <c r="A481" t="s">
        <v>79</v>
      </c>
      <c r="B481" s="3">
        <v>2012</v>
      </c>
      <c r="C481" s="4">
        <v>3.3321499999999997E-2</v>
      </c>
      <c r="D481" s="4">
        <v>1.36442E-2</v>
      </c>
      <c r="E481" s="4">
        <v>-3.5354000000000002E-3</v>
      </c>
    </row>
    <row r="482" spans="1:5" hidden="1" x14ac:dyDescent="0.3">
      <c r="A482" t="s">
        <v>86</v>
      </c>
      <c r="B482" s="3">
        <v>2012</v>
      </c>
      <c r="C482" s="4">
        <v>3.28098E-2</v>
      </c>
      <c r="D482" s="4">
        <v>-2.07882E-2</v>
      </c>
      <c r="E482" s="4">
        <v>-2.3957000000000002E-3</v>
      </c>
    </row>
    <row r="483" spans="1:5" hidden="1" x14ac:dyDescent="0.3">
      <c r="A483" t="s">
        <v>28</v>
      </c>
      <c r="B483" s="3">
        <v>2012</v>
      </c>
      <c r="C483" s="4">
        <v>3.2642999999999998E-2</v>
      </c>
      <c r="D483" s="4">
        <v>4.3378999999999996E-3</v>
      </c>
      <c r="E483" s="4">
        <v>-7.6914000000000001E-3</v>
      </c>
    </row>
    <row r="484" spans="1:5" hidden="1" x14ac:dyDescent="0.3">
      <c r="A484" t="s">
        <v>53</v>
      </c>
      <c r="B484" s="3">
        <v>2012</v>
      </c>
      <c r="C484" s="4">
        <v>3.2360800000000002E-2</v>
      </c>
      <c r="D484" s="4">
        <v>-2.061E-4</v>
      </c>
      <c r="E484" s="4">
        <v>1.9599999999999999E-3</v>
      </c>
    </row>
    <row r="485" spans="1:5" hidden="1" x14ac:dyDescent="0.3">
      <c r="A485" t="s">
        <v>19</v>
      </c>
      <c r="B485" s="3">
        <v>2012</v>
      </c>
      <c r="C485" s="4">
        <v>3.19937E-2</v>
      </c>
      <c r="D485" s="4">
        <v>-3.5129599999999997E-2</v>
      </c>
      <c r="E485" s="4">
        <v>-8.1939000000000005E-3</v>
      </c>
    </row>
    <row r="486" spans="1:5" hidden="1" x14ac:dyDescent="0.3">
      <c r="A486" t="s">
        <v>10</v>
      </c>
      <c r="B486" s="3">
        <v>2012</v>
      </c>
      <c r="C486" s="4">
        <v>3.1907100000000001E-2</v>
      </c>
      <c r="D486" s="4">
        <v>-2.2772999999999999E-3</v>
      </c>
      <c r="E486" s="4">
        <v>-9.5151000000000003E-3</v>
      </c>
    </row>
    <row r="487" spans="1:5" hidden="1" x14ac:dyDescent="0.3">
      <c r="A487" t="s">
        <v>45</v>
      </c>
      <c r="B487" s="3">
        <v>2012</v>
      </c>
      <c r="C487" s="4">
        <v>3.1334099999999997E-2</v>
      </c>
      <c r="D487" s="4">
        <v>-2.8332400000000001E-2</v>
      </c>
      <c r="E487" s="4">
        <v>-3.3235999999999999E-3</v>
      </c>
    </row>
    <row r="488" spans="1:5" hidden="1" x14ac:dyDescent="0.3">
      <c r="A488" t="s">
        <v>74</v>
      </c>
      <c r="B488" s="3">
        <v>2012</v>
      </c>
      <c r="C488" s="4">
        <v>3.0341400000000001E-2</v>
      </c>
      <c r="D488" s="4">
        <v>-9.6930999999999996E-3</v>
      </c>
      <c r="E488" s="4">
        <v>1.4655E-3</v>
      </c>
    </row>
    <row r="489" spans="1:5" hidden="1" x14ac:dyDescent="0.3">
      <c r="A489" t="s">
        <v>26</v>
      </c>
      <c r="B489" s="3">
        <v>2012</v>
      </c>
      <c r="C489" s="4">
        <v>2.9203900000000001E-2</v>
      </c>
      <c r="D489" s="4">
        <v>-8.9765999999999995E-3</v>
      </c>
      <c r="E489" s="4">
        <v>-8.5827000000000004E-3</v>
      </c>
    </row>
    <row r="490" spans="1:5" hidden="1" x14ac:dyDescent="0.3">
      <c r="A490" t="s">
        <v>3</v>
      </c>
      <c r="B490" s="3">
        <v>2012</v>
      </c>
      <c r="C490" s="4">
        <v>2.8906500000000002E-2</v>
      </c>
      <c r="D490" s="4">
        <v>5.2440999999999998E-3</v>
      </c>
      <c r="E490" s="4">
        <v>5.9881999999999999E-3</v>
      </c>
    </row>
    <row r="491" spans="1:5" hidden="1" x14ac:dyDescent="0.3">
      <c r="A491" t="s">
        <v>1</v>
      </c>
      <c r="B491" s="3">
        <v>2012</v>
      </c>
      <c r="C491" s="4">
        <v>2.7789600000000001E-2</v>
      </c>
      <c r="D491" s="4">
        <v>-1.6150899999999999E-2</v>
      </c>
      <c r="E491" s="4">
        <v>-4.1370000000000001E-3</v>
      </c>
    </row>
    <row r="492" spans="1:5" hidden="1" x14ac:dyDescent="0.3">
      <c r="A492" t="s">
        <v>87</v>
      </c>
      <c r="B492" s="3">
        <v>2012</v>
      </c>
      <c r="C492" s="4">
        <v>2.6701800000000001E-2</v>
      </c>
      <c r="D492" s="4">
        <v>-2.0580399999999999E-2</v>
      </c>
      <c r="E492" s="4">
        <v>-8.2109999999999995E-4</v>
      </c>
    </row>
    <row r="493" spans="1:5" hidden="1" x14ac:dyDescent="0.3">
      <c r="A493" t="s">
        <v>94</v>
      </c>
      <c r="B493" s="3">
        <v>2012</v>
      </c>
      <c r="C493" s="4">
        <v>2.5902000000000001E-2</v>
      </c>
      <c r="D493" s="4">
        <v>5.3479E-3</v>
      </c>
      <c r="E493" s="4">
        <v>-1.85005E-2</v>
      </c>
    </row>
    <row r="494" spans="1:5" hidden="1" x14ac:dyDescent="0.3">
      <c r="A494" t="s">
        <v>25</v>
      </c>
      <c r="B494" s="3">
        <v>2012</v>
      </c>
      <c r="C494" s="4">
        <v>2.5743700000000001E-2</v>
      </c>
      <c r="D494" s="4">
        <v>1.39813E-2</v>
      </c>
      <c r="E494" s="4">
        <v>-1.1679500000000001E-2</v>
      </c>
    </row>
    <row r="495" spans="1:5" hidden="1" x14ac:dyDescent="0.3">
      <c r="A495" t="s">
        <v>58</v>
      </c>
      <c r="B495" s="3">
        <v>2012</v>
      </c>
      <c r="C495" s="4">
        <v>2.57428E-2</v>
      </c>
      <c r="D495" s="4">
        <v>8.9955E-3</v>
      </c>
      <c r="E495" s="4">
        <v>-1.42322E-2</v>
      </c>
    </row>
    <row r="496" spans="1:5" hidden="1" x14ac:dyDescent="0.3">
      <c r="A496" t="s">
        <v>15</v>
      </c>
      <c r="B496" s="3">
        <v>2012</v>
      </c>
      <c r="C496" s="4">
        <v>2.2855500000000001E-2</v>
      </c>
      <c r="D496" s="4">
        <v>-2.9908999999999999E-3</v>
      </c>
      <c r="E496" s="4">
        <v>2.4258000000000001E-3</v>
      </c>
    </row>
    <row r="497" spans="1:5" hidden="1" x14ac:dyDescent="0.3">
      <c r="A497" t="s">
        <v>66</v>
      </c>
      <c r="B497" s="3">
        <v>2012</v>
      </c>
      <c r="C497" s="4">
        <v>2.1230300000000001E-2</v>
      </c>
      <c r="D497" s="4">
        <v>-3.4647799999999999E-2</v>
      </c>
      <c r="E497" s="4">
        <v>-4.6766000000000004E-3</v>
      </c>
    </row>
    <row r="498" spans="1:5" hidden="1" x14ac:dyDescent="0.3">
      <c r="A498" t="s">
        <v>96</v>
      </c>
      <c r="B498" s="3">
        <v>2012</v>
      </c>
      <c r="C498" s="4">
        <v>1.8850700000000001E-2</v>
      </c>
      <c r="D498" s="4">
        <v>1.4761399999999999E-2</v>
      </c>
      <c r="E498" s="4">
        <v>-8.1560999999999995E-3</v>
      </c>
    </row>
    <row r="499" spans="1:5" hidden="1" x14ac:dyDescent="0.3">
      <c r="A499" t="s">
        <v>36</v>
      </c>
      <c r="B499" s="3">
        <v>2012</v>
      </c>
      <c r="C499" s="4">
        <v>1.2274E-2</v>
      </c>
      <c r="D499" s="4">
        <v>-1.0171400000000001E-2</v>
      </c>
      <c r="E499" s="4">
        <v>3.0823000000000001E-3</v>
      </c>
    </row>
    <row r="500" spans="1:5" hidden="1" x14ac:dyDescent="0.3">
      <c r="A500" t="s">
        <v>99</v>
      </c>
      <c r="B500" s="3">
        <v>2012</v>
      </c>
      <c r="C500" s="4">
        <v>1.19849E-2</v>
      </c>
      <c r="D500" s="4">
        <v>2.7252000000000001E-3</v>
      </c>
      <c r="E500" s="4">
        <v>-1.0237599999999999E-2</v>
      </c>
    </row>
    <row r="501" spans="1:5" hidden="1" x14ac:dyDescent="0.3">
      <c r="A501" t="s">
        <v>91</v>
      </c>
      <c r="B501" s="3">
        <v>2012</v>
      </c>
      <c r="C501" s="4">
        <v>4.5414000000000001E-3</v>
      </c>
      <c r="D501" s="4">
        <v>1.67805E-2</v>
      </c>
      <c r="E501" s="4">
        <v>7.6570000000000002E-4</v>
      </c>
    </row>
    <row r="502" spans="1:5" hidden="1" x14ac:dyDescent="0.3">
      <c r="A502" t="s">
        <v>13</v>
      </c>
      <c r="B502" s="3">
        <v>2011</v>
      </c>
      <c r="C502" s="4">
        <v>0.129021</v>
      </c>
      <c r="D502" s="4">
        <v>-9.6801000000000005E-3</v>
      </c>
      <c r="E502" s="4">
        <v>7.4609700000000001E-2</v>
      </c>
    </row>
    <row r="503" spans="1:5" hidden="1" x14ac:dyDescent="0.3">
      <c r="A503" t="s">
        <v>7</v>
      </c>
      <c r="B503" s="3">
        <v>2011</v>
      </c>
      <c r="C503" s="4">
        <v>8.8485800000000003E-2</v>
      </c>
      <c r="D503" s="4">
        <v>-3.8503999999999997E-2</v>
      </c>
      <c r="E503" s="4">
        <v>9.3682000000000001E-3</v>
      </c>
    </row>
    <row r="504" spans="1:5" hidden="1" x14ac:dyDescent="0.3">
      <c r="A504" t="s">
        <v>55</v>
      </c>
      <c r="B504" s="3">
        <v>2011</v>
      </c>
      <c r="C504" s="4">
        <v>8.2528000000000004E-2</v>
      </c>
      <c r="D504" s="4">
        <v>-4.9070299999999997E-2</v>
      </c>
      <c r="E504" s="4">
        <v>1.0086400000000001E-2</v>
      </c>
    </row>
    <row r="505" spans="1:5" hidden="1" x14ac:dyDescent="0.3">
      <c r="A505" t="s">
        <v>47</v>
      </c>
      <c r="B505" s="3">
        <v>2011</v>
      </c>
      <c r="C505" s="4">
        <v>7.9051399999999994E-2</v>
      </c>
      <c r="D505" s="4">
        <v>-4.18479E-2</v>
      </c>
      <c r="E505" s="4">
        <v>4.2090000000000001E-3</v>
      </c>
    </row>
    <row r="506" spans="1:5" hidden="1" x14ac:dyDescent="0.3">
      <c r="A506" t="s">
        <v>57</v>
      </c>
      <c r="B506" s="3">
        <v>2011</v>
      </c>
      <c r="C506" s="4">
        <v>7.8634800000000005E-2</v>
      </c>
      <c r="D506" s="4">
        <v>-4.2629E-2</v>
      </c>
      <c r="E506" s="4">
        <v>1.08629E-2</v>
      </c>
    </row>
    <row r="507" spans="1:5" hidden="1" x14ac:dyDescent="0.3">
      <c r="A507" t="s">
        <v>56</v>
      </c>
      <c r="B507" s="3">
        <v>2011</v>
      </c>
      <c r="C507" s="4">
        <v>7.0791400000000004E-2</v>
      </c>
      <c r="D507" s="4">
        <v>-8.5008E-2</v>
      </c>
      <c r="E507" s="4">
        <v>2.7398000000000001E-3</v>
      </c>
    </row>
    <row r="508" spans="1:5" hidden="1" x14ac:dyDescent="0.3">
      <c r="A508" t="s">
        <v>54</v>
      </c>
      <c r="B508" s="3">
        <v>2011</v>
      </c>
      <c r="C508" s="4">
        <v>7.0693500000000006E-2</v>
      </c>
      <c r="D508" s="4">
        <v>-9.7897999999999995E-3</v>
      </c>
      <c r="E508" s="4">
        <v>-5.1758999999999998E-3</v>
      </c>
    </row>
    <row r="509" spans="1:5" hidden="1" x14ac:dyDescent="0.3">
      <c r="A509" t="s">
        <v>2</v>
      </c>
      <c r="B509" s="3">
        <v>2011</v>
      </c>
      <c r="C509" s="4">
        <v>6.8910700000000005E-2</v>
      </c>
      <c r="D509" s="4">
        <v>-8.6959499999999995E-2</v>
      </c>
      <c r="E509" s="4">
        <v>2.16609E-2</v>
      </c>
    </row>
    <row r="510" spans="1:5" hidden="1" x14ac:dyDescent="0.3">
      <c r="A510" t="s">
        <v>48</v>
      </c>
      <c r="B510" s="3">
        <v>2011</v>
      </c>
      <c r="C510" s="4">
        <v>6.8182599999999996E-2</v>
      </c>
      <c r="D510" s="4">
        <v>-0.10882600000000001</v>
      </c>
      <c r="E510" s="4">
        <v>6.0109999999999999E-3</v>
      </c>
    </row>
    <row r="511" spans="1:5" hidden="1" x14ac:dyDescent="0.3">
      <c r="A511" t="s">
        <v>23</v>
      </c>
      <c r="B511" s="3">
        <v>2011</v>
      </c>
      <c r="C511" s="4">
        <v>6.7903900000000003E-2</v>
      </c>
      <c r="D511" s="4">
        <v>-1.5011999999999999E-2</v>
      </c>
      <c r="E511" s="4">
        <v>4.2573000000000003E-3</v>
      </c>
    </row>
    <row r="512" spans="1:5" hidden="1" x14ac:dyDescent="0.3">
      <c r="A512" t="s">
        <v>41</v>
      </c>
      <c r="B512" s="3">
        <v>2011</v>
      </c>
      <c r="C512" s="4">
        <v>6.7513500000000004E-2</v>
      </c>
      <c r="D512" s="4">
        <v>-2.52807E-2</v>
      </c>
      <c r="E512" s="4">
        <v>7.9489999999999995E-3</v>
      </c>
    </row>
    <row r="513" spans="1:5" x14ac:dyDescent="0.3">
      <c r="A513" t="s">
        <v>38</v>
      </c>
      <c r="B513" s="3">
        <v>2011</v>
      </c>
      <c r="C513" s="4">
        <v>6.7184900000000006E-2</v>
      </c>
      <c r="D513" s="4">
        <v>-0.12436949999999999</v>
      </c>
      <c r="E513" s="4">
        <v>-9.1169999999999999E-4</v>
      </c>
    </row>
    <row r="514" spans="1:5" hidden="1" x14ac:dyDescent="0.3">
      <c r="A514" t="s">
        <v>27</v>
      </c>
      <c r="B514" s="3">
        <v>2011</v>
      </c>
      <c r="C514" s="4">
        <v>6.5032000000000006E-2</v>
      </c>
      <c r="D514" s="4">
        <v>-5.7212399999999997E-2</v>
      </c>
      <c r="E514" s="4">
        <v>1.5916699999999999E-2</v>
      </c>
    </row>
    <row r="515" spans="1:5" hidden="1" x14ac:dyDescent="0.3">
      <c r="A515" t="s">
        <v>70</v>
      </c>
      <c r="B515" s="3">
        <v>2011</v>
      </c>
      <c r="C515" s="4">
        <v>6.4588499999999993E-2</v>
      </c>
      <c r="D515" s="4">
        <v>-3.8193100000000001E-2</v>
      </c>
      <c r="E515" s="4">
        <v>-5.5014E-3</v>
      </c>
    </row>
    <row r="516" spans="1:5" hidden="1" x14ac:dyDescent="0.3">
      <c r="A516" t="s">
        <v>61</v>
      </c>
      <c r="B516" s="3">
        <v>2011</v>
      </c>
      <c r="C516" s="4">
        <v>6.4547300000000002E-2</v>
      </c>
      <c r="D516" s="4">
        <v>-3.9634299999999997E-2</v>
      </c>
      <c r="E516" s="4">
        <v>-3.6946000000000001E-3</v>
      </c>
    </row>
    <row r="517" spans="1:5" hidden="1" x14ac:dyDescent="0.3">
      <c r="A517" t="s">
        <v>49</v>
      </c>
      <c r="B517" s="3">
        <v>2011</v>
      </c>
      <c r="C517" s="4">
        <v>6.4380300000000001E-2</v>
      </c>
      <c r="D517" s="4">
        <v>-9.2112200000000005E-2</v>
      </c>
      <c r="E517" s="4">
        <v>2.2020100000000001E-2</v>
      </c>
    </row>
    <row r="518" spans="1:5" hidden="1" x14ac:dyDescent="0.3">
      <c r="A518" t="s">
        <v>50</v>
      </c>
      <c r="B518" s="3">
        <v>2011</v>
      </c>
      <c r="C518" s="4">
        <v>6.4229499999999995E-2</v>
      </c>
      <c r="D518" s="4">
        <v>-4.4112600000000002E-2</v>
      </c>
      <c r="E518" s="4">
        <v>1.0576800000000001E-2</v>
      </c>
    </row>
    <row r="519" spans="1:5" hidden="1" x14ac:dyDescent="0.3">
      <c r="A519" t="s">
        <v>17</v>
      </c>
      <c r="B519" s="3">
        <v>2011</v>
      </c>
      <c r="C519" s="4">
        <v>6.3858200000000004E-2</v>
      </c>
      <c r="D519" s="4">
        <v>-8.2037499999999999E-2</v>
      </c>
      <c r="E519" s="4">
        <v>1.4530599999999999E-2</v>
      </c>
    </row>
    <row r="520" spans="1:5" hidden="1" x14ac:dyDescent="0.3">
      <c r="A520" t="s">
        <v>44</v>
      </c>
      <c r="B520" s="3">
        <v>2011</v>
      </c>
      <c r="C520" s="4">
        <v>6.3812999999999995E-2</v>
      </c>
      <c r="D520" s="4">
        <v>-8.3069799999999999E-2</v>
      </c>
      <c r="E520" s="4">
        <v>1.95292E-2</v>
      </c>
    </row>
    <row r="521" spans="1:5" hidden="1" x14ac:dyDescent="0.3">
      <c r="A521" t="s">
        <v>69</v>
      </c>
      <c r="B521" s="3">
        <v>2011</v>
      </c>
      <c r="C521" s="4">
        <v>6.3615599999999994E-2</v>
      </c>
      <c r="D521" s="4">
        <v>-2.3143199999999999E-2</v>
      </c>
      <c r="E521" s="4">
        <v>1.578E-3</v>
      </c>
    </row>
    <row r="522" spans="1:5" hidden="1" x14ac:dyDescent="0.3">
      <c r="A522" t="s">
        <v>67</v>
      </c>
      <c r="B522" s="3">
        <v>2011</v>
      </c>
      <c r="C522" s="4">
        <v>6.1982700000000002E-2</v>
      </c>
      <c r="D522" s="4">
        <v>-5.18249E-2</v>
      </c>
      <c r="E522" s="4">
        <v>-1.8435999999999999E-3</v>
      </c>
    </row>
    <row r="523" spans="1:5" hidden="1" x14ac:dyDescent="0.3">
      <c r="A523" t="s">
        <v>29</v>
      </c>
      <c r="B523" s="3">
        <v>2011</v>
      </c>
      <c r="C523" s="4">
        <v>6.12218E-2</v>
      </c>
      <c r="D523" s="4">
        <v>-5.0074300000000002E-2</v>
      </c>
      <c r="E523" s="4">
        <v>1.42051E-2</v>
      </c>
    </row>
    <row r="524" spans="1:5" hidden="1" x14ac:dyDescent="0.3">
      <c r="A524" t="s">
        <v>98</v>
      </c>
      <c r="B524" s="3">
        <v>2011</v>
      </c>
      <c r="C524" s="4">
        <v>6.02853E-2</v>
      </c>
      <c r="D524" s="4">
        <v>-1.95549E-2</v>
      </c>
      <c r="E524" s="4">
        <v>-1.0805499999999999E-2</v>
      </c>
    </row>
    <row r="525" spans="1:5" x14ac:dyDescent="0.3">
      <c r="A525" t="s">
        <v>8</v>
      </c>
      <c r="B525" s="3">
        <v>2011</v>
      </c>
      <c r="C525" s="4">
        <v>6.0151799999999998E-2</v>
      </c>
      <c r="D525" s="4">
        <v>-3.6605499999999999E-2</v>
      </c>
      <c r="E525" s="4">
        <v>6.6649999999999999E-4</v>
      </c>
    </row>
    <row r="526" spans="1:5" hidden="1" x14ac:dyDescent="0.3">
      <c r="A526" t="s">
        <v>76</v>
      </c>
      <c r="B526" s="3">
        <v>2011</v>
      </c>
      <c r="C526" s="4">
        <v>5.9910400000000003E-2</v>
      </c>
      <c r="D526" s="4">
        <v>-5.5956100000000002E-2</v>
      </c>
      <c r="E526" s="4">
        <v>-3.1643999999999999E-3</v>
      </c>
    </row>
    <row r="527" spans="1:5" x14ac:dyDescent="0.3">
      <c r="A527" t="s">
        <v>59</v>
      </c>
      <c r="B527" s="3">
        <v>2011</v>
      </c>
      <c r="C527" s="4">
        <v>5.9760599999999997E-2</v>
      </c>
      <c r="D527" s="4">
        <v>-2.3307499999999998E-2</v>
      </c>
      <c r="E527" s="4">
        <v>-2.3690000000000001E-4</v>
      </c>
    </row>
    <row r="528" spans="1:5" x14ac:dyDescent="0.3">
      <c r="A528" t="s">
        <v>39</v>
      </c>
      <c r="B528" s="3">
        <v>2011</v>
      </c>
      <c r="C528" s="4">
        <v>5.9353799999999998E-2</v>
      </c>
      <c r="D528" s="4">
        <v>-7.8214900000000004E-2</v>
      </c>
      <c r="E528" s="4">
        <v>1.21998E-2</v>
      </c>
    </row>
    <row r="529" spans="1:5" x14ac:dyDescent="0.3">
      <c r="A529" t="s">
        <v>12</v>
      </c>
      <c r="B529" s="3">
        <v>2011</v>
      </c>
      <c r="C529" s="4">
        <v>5.9054500000000003E-2</v>
      </c>
      <c r="D529" s="4">
        <v>-8.9174100000000006E-2</v>
      </c>
      <c r="E529" s="4">
        <v>8.6723000000000008E-3</v>
      </c>
    </row>
    <row r="530" spans="1:5" hidden="1" x14ac:dyDescent="0.3">
      <c r="A530" t="s">
        <v>77</v>
      </c>
      <c r="B530" s="3">
        <v>2011</v>
      </c>
      <c r="C530" s="4">
        <v>5.8845399999999999E-2</v>
      </c>
      <c r="D530" s="4">
        <v>-5.2955500000000003E-2</v>
      </c>
      <c r="E530" s="4">
        <v>2.95442E-2</v>
      </c>
    </row>
    <row r="531" spans="1:5" hidden="1" x14ac:dyDescent="0.3">
      <c r="A531" t="s">
        <v>75</v>
      </c>
      <c r="B531" s="3">
        <v>2011</v>
      </c>
      <c r="C531" s="4">
        <v>5.8606600000000002E-2</v>
      </c>
      <c r="D531" s="4">
        <v>-3.5115E-2</v>
      </c>
      <c r="E531" s="4">
        <v>-3.0546000000000002E-3</v>
      </c>
    </row>
    <row r="532" spans="1:5" hidden="1" x14ac:dyDescent="0.3">
      <c r="A532" t="s">
        <v>78</v>
      </c>
      <c r="B532" s="3">
        <v>2011</v>
      </c>
      <c r="C532" s="4">
        <v>5.75465E-2</v>
      </c>
      <c r="D532" s="4">
        <v>-9.9839999999999998E-4</v>
      </c>
      <c r="E532" s="4">
        <v>-6.8104000000000003E-3</v>
      </c>
    </row>
    <row r="533" spans="1:5" hidden="1" x14ac:dyDescent="0.3">
      <c r="A533" t="s">
        <v>37</v>
      </c>
      <c r="B533" s="3">
        <v>2011</v>
      </c>
      <c r="C533" s="4">
        <v>5.72287E-2</v>
      </c>
      <c r="D533" s="4">
        <v>-2.4070600000000001E-2</v>
      </c>
      <c r="E533" s="4">
        <v>6.1904000000000004E-3</v>
      </c>
    </row>
    <row r="534" spans="1:5" hidden="1" x14ac:dyDescent="0.3">
      <c r="A534" t="s">
        <v>80</v>
      </c>
      <c r="B534" s="3">
        <v>2011</v>
      </c>
      <c r="C534" s="4">
        <v>5.69466E-2</v>
      </c>
      <c r="D534" s="4">
        <v>-2.8840600000000001E-2</v>
      </c>
      <c r="E534" s="4">
        <v>1.8090999999999999E-2</v>
      </c>
    </row>
    <row r="535" spans="1:5" hidden="1" x14ac:dyDescent="0.3">
      <c r="A535" t="s">
        <v>60</v>
      </c>
      <c r="B535" s="3">
        <v>2011</v>
      </c>
      <c r="C535" s="4">
        <v>5.6768199999999998E-2</v>
      </c>
      <c r="D535" s="4">
        <v>-4.4195999999999999E-2</v>
      </c>
      <c r="E535" s="4">
        <v>8.1623000000000008E-3</v>
      </c>
    </row>
    <row r="536" spans="1:5" hidden="1" x14ac:dyDescent="0.3">
      <c r="A536" t="s">
        <v>34</v>
      </c>
      <c r="B536" s="3">
        <v>2011</v>
      </c>
      <c r="C536" s="4">
        <v>5.66691E-2</v>
      </c>
      <c r="D536" s="4">
        <v>-2.6728200000000001E-2</v>
      </c>
      <c r="E536" s="4">
        <v>-1.1991E-3</v>
      </c>
    </row>
    <row r="537" spans="1:5" hidden="1" x14ac:dyDescent="0.3">
      <c r="A537" t="s">
        <v>40</v>
      </c>
      <c r="B537" s="3">
        <v>2011</v>
      </c>
      <c r="C537" s="4">
        <v>5.6635999999999999E-2</v>
      </c>
      <c r="D537" s="4">
        <v>-4.3736900000000002E-2</v>
      </c>
      <c r="E537" s="4">
        <v>-3.4358000000000001E-3</v>
      </c>
    </row>
    <row r="538" spans="1:5" hidden="1" x14ac:dyDescent="0.3">
      <c r="A538" t="s">
        <v>72</v>
      </c>
      <c r="B538" s="3">
        <v>2011</v>
      </c>
      <c r="C538" s="4">
        <v>5.64307E-2</v>
      </c>
      <c r="D538" s="4">
        <v>-6.2173699999999998E-2</v>
      </c>
      <c r="E538" s="4">
        <v>-6.0025E-3</v>
      </c>
    </row>
    <row r="539" spans="1:5" hidden="1" x14ac:dyDescent="0.3">
      <c r="A539" t="s">
        <v>81</v>
      </c>
      <c r="B539" s="3">
        <v>2011</v>
      </c>
      <c r="C539" s="4">
        <v>5.5749699999999999E-2</v>
      </c>
      <c r="D539" s="4">
        <v>-3.85227E-2</v>
      </c>
      <c r="E539" s="4">
        <v>-4.9370999999999998E-3</v>
      </c>
    </row>
    <row r="540" spans="1:5" hidden="1" x14ac:dyDescent="0.3">
      <c r="A540" t="s">
        <v>33</v>
      </c>
      <c r="B540" s="3">
        <v>2011</v>
      </c>
      <c r="C540" s="4">
        <v>5.4653599999999997E-2</v>
      </c>
      <c r="D540" s="4">
        <v>-0.1029539</v>
      </c>
      <c r="E540" s="4">
        <v>5.4339999999999996E-3</v>
      </c>
    </row>
    <row r="541" spans="1:5" hidden="1" x14ac:dyDescent="0.3">
      <c r="A541" t="s">
        <v>85</v>
      </c>
      <c r="B541" s="3">
        <v>2011</v>
      </c>
      <c r="C541" s="4">
        <v>5.3837700000000002E-2</v>
      </c>
      <c r="D541" s="4">
        <v>-9.1596999999999998E-3</v>
      </c>
      <c r="E541" s="4">
        <v>7.4162000000000004E-3</v>
      </c>
    </row>
    <row r="542" spans="1:5" hidden="1" x14ac:dyDescent="0.3">
      <c r="A542" t="s">
        <v>97</v>
      </c>
      <c r="B542" s="3">
        <v>2011</v>
      </c>
      <c r="C542" s="4">
        <v>5.3735199999999997E-2</v>
      </c>
      <c r="D542" s="4">
        <v>-2.12772E-2</v>
      </c>
      <c r="E542" s="4">
        <v>-5.8072999999999996E-3</v>
      </c>
    </row>
    <row r="543" spans="1:5" hidden="1" x14ac:dyDescent="0.3">
      <c r="A543" t="s">
        <v>93</v>
      </c>
      <c r="B543" s="3">
        <v>2011</v>
      </c>
      <c r="C543" s="4">
        <v>5.3392000000000002E-2</v>
      </c>
      <c r="D543" s="4">
        <v>-1.2644900000000001E-2</v>
      </c>
      <c r="E543" s="4">
        <v>-1.3133799999999999E-2</v>
      </c>
    </row>
    <row r="544" spans="1:5" hidden="1" x14ac:dyDescent="0.3">
      <c r="A544" t="s">
        <v>24</v>
      </c>
      <c r="B544" s="3">
        <v>2011</v>
      </c>
      <c r="C544" s="4">
        <v>5.2288000000000001E-2</v>
      </c>
      <c r="D544" s="4">
        <v>-3.2791899999999999E-2</v>
      </c>
      <c r="E544" s="4">
        <v>-1.7729E-3</v>
      </c>
    </row>
    <row r="545" spans="1:5" hidden="1" x14ac:dyDescent="0.3">
      <c r="A545" t="s">
        <v>52</v>
      </c>
      <c r="B545" s="3">
        <v>2011</v>
      </c>
      <c r="C545" s="4">
        <v>5.10421E-2</v>
      </c>
      <c r="D545" s="4">
        <v>-6.4891599999999994E-2</v>
      </c>
      <c r="E545" s="4">
        <v>8.7670999999999999E-3</v>
      </c>
    </row>
    <row r="546" spans="1:5" hidden="1" x14ac:dyDescent="0.3">
      <c r="A546" t="s">
        <v>42</v>
      </c>
      <c r="B546" s="3">
        <v>2011</v>
      </c>
      <c r="C546" s="4">
        <v>5.0740399999999998E-2</v>
      </c>
      <c r="D546" s="4">
        <v>-5.7936599999999998E-2</v>
      </c>
      <c r="E546" s="4">
        <v>9.2603000000000008E-3</v>
      </c>
    </row>
    <row r="547" spans="1:5" hidden="1" x14ac:dyDescent="0.3">
      <c r="A547" t="s">
        <v>14</v>
      </c>
      <c r="B547" s="3">
        <v>2011</v>
      </c>
      <c r="C547" s="4">
        <v>5.0726E-2</v>
      </c>
      <c r="D547" s="4">
        <v>-9.0014700000000003E-2</v>
      </c>
      <c r="E547" s="4">
        <v>9.9790999999999994E-3</v>
      </c>
    </row>
    <row r="548" spans="1:5" hidden="1" x14ac:dyDescent="0.3">
      <c r="A548" t="s">
        <v>30</v>
      </c>
      <c r="B548" s="3">
        <v>2011</v>
      </c>
      <c r="C548" s="4">
        <v>5.0194799999999998E-2</v>
      </c>
      <c r="D548" s="4">
        <v>-1.80511E-2</v>
      </c>
      <c r="E548" s="4">
        <v>1.13837E-2</v>
      </c>
    </row>
    <row r="549" spans="1:5" hidden="1" x14ac:dyDescent="0.3">
      <c r="A549" t="s">
        <v>89</v>
      </c>
      <c r="B549" s="3">
        <v>2011</v>
      </c>
      <c r="C549" s="4">
        <v>4.9910999999999997E-2</v>
      </c>
      <c r="D549" s="4">
        <v>-2.72389E-2</v>
      </c>
      <c r="E549" s="4">
        <v>-3.7499999999999997E-5</v>
      </c>
    </row>
    <row r="550" spans="1:5" hidden="1" x14ac:dyDescent="0.3">
      <c r="A550" t="s">
        <v>82</v>
      </c>
      <c r="B550" s="3">
        <v>2011</v>
      </c>
      <c r="C550" s="4">
        <v>4.9303199999999998E-2</v>
      </c>
      <c r="D550" s="4">
        <v>-2.71249E-2</v>
      </c>
      <c r="E550" s="4">
        <v>-2.5455E-3</v>
      </c>
    </row>
    <row r="551" spans="1:5" hidden="1" x14ac:dyDescent="0.3">
      <c r="A551" t="s">
        <v>4</v>
      </c>
      <c r="B551" s="3">
        <v>2011</v>
      </c>
      <c r="C551" s="4">
        <v>4.9232999999999999E-2</v>
      </c>
      <c r="D551" s="4">
        <v>-1.6181600000000001E-2</v>
      </c>
      <c r="E551" s="4">
        <v>-4.8424999999999996E-3</v>
      </c>
    </row>
    <row r="552" spans="1:5" hidden="1" x14ac:dyDescent="0.3">
      <c r="A552" t="s">
        <v>64</v>
      </c>
      <c r="B552" s="3">
        <v>2011</v>
      </c>
      <c r="C552" s="4">
        <v>4.8806000000000002E-2</v>
      </c>
      <c r="D552" s="4">
        <v>-3.2745099999999999E-2</v>
      </c>
      <c r="E552" s="4">
        <v>1.8278999999999999E-3</v>
      </c>
    </row>
    <row r="553" spans="1:5" hidden="1" x14ac:dyDescent="0.3">
      <c r="A553" t="s">
        <v>63</v>
      </c>
      <c r="B553" s="3">
        <v>2011</v>
      </c>
      <c r="C553" s="4">
        <v>4.8801900000000002E-2</v>
      </c>
      <c r="D553" s="4">
        <v>-4.1315499999999998E-2</v>
      </c>
      <c r="E553" s="4">
        <v>3.7127000000000002E-3</v>
      </c>
    </row>
    <row r="554" spans="1:5" hidden="1" x14ac:dyDescent="0.3">
      <c r="A554" t="s">
        <v>5</v>
      </c>
      <c r="B554" s="3">
        <v>2011</v>
      </c>
      <c r="C554" s="4">
        <v>4.8337199999999997E-2</v>
      </c>
      <c r="D554" s="4">
        <v>-1.1805599999999999E-2</v>
      </c>
      <c r="E554" s="4">
        <v>-5.2745999999999999E-3</v>
      </c>
    </row>
    <row r="555" spans="1:5" hidden="1" x14ac:dyDescent="0.3">
      <c r="A555" t="s">
        <v>62</v>
      </c>
      <c r="B555" s="3">
        <v>2011</v>
      </c>
      <c r="C555" s="4">
        <v>4.83156E-2</v>
      </c>
      <c r="D555" s="4">
        <v>-6.7164500000000002E-2</v>
      </c>
      <c r="E555" s="4">
        <v>7.7584000000000004E-3</v>
      </c>
    </row>
    <row r="556" spans="1:5" hidden="1" x14ac:dyDescent="0.3">
      <c r="A556" t="s">
        <v>11</v>
      </c>
      <c r="B556" s="3">
        <v>2011</v>
      </c>
      <c r="C556" s="4">
        <v>4.7854000000000001E-2</v>
      </c>
      <c r="D556" s="4">
        <v>-3.7259E-2</v>
      </c>
      <c r="E556" s="4">
        <v>4.4524999999999999E-3</v>
      </c>
    </row>
    <row r="557" spans="1:5" hidden="1" x14ac:dyDescent="0.3">
      <c r="A557" t="s">
        <v>22</v>
      </c>
      <c r="B557" s="3">
        <v>2011</v>
      </c>
      <c r="C557" s="4">
        <v>4.7453000000000002E-2</v>
      </c>
      <c r="D557" s="4">
        <v>-5.2898000000000001E-2</v>
      </c>
      <c r="E557" s="4">
        <v>3.5144E-3</v>
      </c>
    </row>
    <row r="558" spans="1:5" hidden="1" x14ac:dyDescent="0.3">
      <c r="A558" t="s">
        <v>73</v>
      </c>
      <c r="B558" s="3">
        <v>2011</v>
      </c>
      <c r="C558" s="4">
        <v>4.6535800000000002E-2</v>
      </c>
      <c r="D558" s="4">
        <v>-4.0537999999999998E-2</v>
      </c>
      <c r="E558" s="4">
        <v>2.5539E-3</v>
      </c>
    </row>
    <row r="559" spans="1:5" x14ac:dyDescent="0.3">
      <c r="A559" t="s">
        <v>43</v>
      </c>
      <c r="B559" s="3">
        <v>2011</v>
      </c>
      <c r="C559" s="4">
        <v>4.6471800000000001E-2</v>
      </c>
      <c r="D559" s="4">
        <v>-7.7663399999999994E-2</v>
      </c>
      <c r="E559" s="4">
        <v>1.1683300000000001E-2</v>
      </c>
    </row>
    <row r="560" spans="1:5" hidden="1" x14ac:dyDescent="0.3">
      <c r="A560" t="s">
        <v>51</v>
      </c>
      <c r="B560" s="3">
        <v>2011</v>
      </c>
      <c r="C560" s="4">
        <v>4.5631499999999998E-2</v>
      </c>
      <c r="D560" s="4">
        <v>-5.6024200000000003E-2</v>
      </c>
      <c r="E560" s="4">
        <v>1.43281E-2</v>
      </c>
    </row>
    <row r="561" spans="1:5" hidden="1" x14ac:dyDescent="0.3">
      <c r="A561" t="s">
        <v>18</v>
      </c>
      <c r="B561" s="3">
        <v>2011</v>
      </c>
      <c r="C561" s="4">
        <v>4.54443E-2</v>
      </c>
      <c r="D561" s="4">
        <v>-2.1602900000000001E-2</v>
      </c>
      <c r="E561" s="4">
        <v>-9.6208000000000005E-3</v>
      </c>
    </row>
    <row r="562" spans="1:5" hidden="1" x14ac:dyDescent="0.3">
      <c r="A562" t="s">
        <v>20</v>
      </c>
      <c r="B562" s="3">
        <v>2011</v>
      </c>
      <c r="C562" s="4">
        <v>4.5365500000000003E-2</v>
      </c>
      <c r="D562" s="4">
        <v>-1.92961E-2</v>
      </c>
      <c r="E562" s="4">
        <v>7.7412999999999996E-3</v>
      </c>
    </row>
    <row r="563" spans="1:5" hidden="1" x14ac:dyDescent="0.3">
      <c r="A563" t="s">
        <v>46</v>
      </c>
      <c r="B563" s="3">
        <v>2011</v>
      </c>
      <c r="C563" s="4">
        <v>4.51931E-2</v>
      </c>
      <c r="D563" s="4">
        <v>-8.3388599999999993E-2</v>
      </c>
      <c r="E563" s="4">
        <v>8.7439000000000006E-3</v>
      </c>
    </row>
    <row r="564" spans="1:5" hidden="1" x14ac:dyDescent="0.3">
      <c r="A564" t="s">
        <v>16</v>
      </c>
      <c r="B564" s="3">
        <v>2011</v>
      </c>
      <c r="C564" s="4">
        <v>4.4671200000000001E-2</v>
      </c>
      <c r="D564" s="4">
        <v>-3.2166E-2</v>
      </c>
      <c r="E564" s="4">
        <v>-3.9007E-3</v>
      </c>
    </row>
    <row r="565" spans="1:5" hidden="1" x14ac:dyDescent="0.3">
      <c r="A565" t="s">
        <v>94</v>
      </c>
      <c r="B565" s="3">
        <v>2011</v>
      </c>
      <c r="C565" s="4">
        <v>4.4402400000000002E-2</v>
      </c>
      <c r="D565" s="4">
        <v>-1.32239E-2</v>
      </c>
      <c r="E565" s="4">
        <v>7.2531999999999996E-3</v>
      </c>
    </row>
    <row r="566" spans="1:5" hidden="1" x14ac:dyDescent="0.3">
      <c r="A566" t="s">
        <v>84</v>
      </c>
      <c r="B566" s="3">
        <v>2011</v>
      </c>
      <c r="C566" s="4">
        <v>4.3725399999999998E-2</v>
      </c>
      <c r="D566" s="4">
        <v>-1.41887E-2</v>
      </c>
      <c r="E566" s="4">
        <v>1.6425999999999999E-3</v>
      </c>
    </row>
    <row r="567" spans="1:5" hidden="1" x14ac:dyDescent="0.3">
      <c r="A567" t="s">
        <v>68</v>
      </c>
      <c r="B567" s="3">
        <v>2011</v>
      </c>
      <c r="C567" s="4">
        <v>4.3589799999999998E-2</v>
      </c>
      <c r="D567" s="4">
        <v>-6.6983299999999996E-2</v>
      </c>
      <c r="E567" s="4">
        <v>7.8338999999999995E-3</v>
      </c>
    </row>
    <row r="568" spans="1:5" hidden="1" x14ac:dyDescent="0.3">
      <c r="A568" t="s">
        <v>35</v>
      </c>
      <c r="B568" s="3">
        <v>2011</v>
      </c>
      <c r="C568" s="4">
        <v>4.3188400000000002E-2</v>
      </c>
      <c r="D568" s="4">
        <v>-2.3387000000000002E-2</v>
      </c>
      <c r="E568" s="4">
        <v>5.0596E-3</v>
      </c>
    </row>
    <row r="569" spans="1:5" hidden="1" x14ac:dyDescent="0.3">
      <c r="A569" t="s">
        <v>65</v>
      </c>
      <c r="B569" s="3">
        <v>2011</v>
      </c>
      <c r="C569" s="4">
        <v>4.2186300000000003E-2</v>
      </c>
      <c r="D569" s="4">
        <v>-3.0604699999999999E-2</v>
      </c>
      <c r="E569" s="4">
        <v>1.1695E-3</v>
      </c>
    </row>
    <row r="570" spans="1:5" hidden="1" x14ac:dyDescent="0.3">
      <c r="A570" t="s">
        <v>71</v>
      </c>
      <c r="B570" s="3">
        <v>2011</v>
      </c>
      <c r="C570" s="4">
        <v>4.21611E-2</v>
      </c>
      <c r="D570" s="4">
        <v>-2.7978099999999999E-2</v>
      </c>
      <c r="E570" s="4">
        <v>6.4364000000000001E-3</v>
      </c>
    </row>
    <row r="571" spans="1:5" hidden="1" x14ac:dyDescent="0.3">
      <c r="A571" t="s">
        <v>6</v>
      </c>
      <c r="B571" s="3">
        <v>2011</v>
      </c>
      <c r="C571" s="4">
        <v>4.2082899999999999E-2</v>
      </c>
      <c r="D571" s="4">
        <v>-5.7117500000000002E-2</v>
      </c>
      <c r="E571" s="4">
        <v>1.9764000000000001E-3</v>
      </c>
    </row>
    <row r="572" spans="1:5" hidden="1" x14ac:dyDescent="0.3">
      <c r="A572" t="s">
        <v>10</v>
      </c>
      <c r="B572" s="3">
        <v>2011</v>
      </c>
      <c r="C572" s="4">
        <v>4.1422199999999999E-2</v>
      </c>
      <c r="D572" s="4">
        <v>-2.7264199999999999E-2</v>
      </c>
      <c r="E572" s="4">
        <v>1.0543500000000001E-2</v>
      </c>
    </row>
    <row r="573" spans="1:5" hidden="1" x14ac:dyDescent="0.3">
      <c r="A573" t="s">
        <v>31</v>
      </c>
      <c r="B573" s="3">
        <v>2011</v>
      </c>
      <c r="C573" s="4">
        <v>4.0875599999999998E-2</v>
      </c>
      <c r="D573" s="4">
        <v>-1.15272E-2</v>
      </c>
      <c r="E573" s="4">
        <v>4.7619999999999997E-3</v>
      </c>
    </row>
    <row r="574" spans="1:5" hidden="1" x14ac:dyDescent="0.3">
      <c r="A574" t="s">
        <v>28</v>
      </c>
      <c r="B574" s="3">
        <v>2011</v>
      </c>
      <c r="C574" s="4">
        <v>4.0334399999999999E-2</v>
      </c>
      <c r="D574" s="4">
        <v>-4.4441000000000003E-3</v>
      </c>
      <c r="E574" s="4">
        <v>1.0043000000000001E-3</v>
      </c>
    </row>
    <row r="575" spans="1:5" hidden="1" x14ac:dyDescent="0.3">
      <c r="A575" t="s">
        <v>19</v>
      </c>
      <c r="B575" s="3">
        <v>2011</v>
      </c>
      <c r="C575" s="4">
        <v>4.0187599999999997E-2</v>
      </c>
      <c r="D575" s="4">
        <v>-6.4452999999999996E-2</v>
      </c>
      <c r="E575" s="4">
        <v>2.8476999999999999E-3</v>
      </c>
    </row>
    <row r="576" spans="1:5" hidden="1" x14ac:dyDescent="0.3">
      <c r="A576" t="s">
        <v>58</v>
      </c>
      <c r="B576" s="3">
        <v>2011</v>
      </c>
      <c r="C576" s="4">
        <v>3.9974999999999997E-2</v>
      </c>
      <c r="D576" s="4">
        <v>-3.1392799999999998E-2</v>
      </c>
      <c r="E576" s="4">
        <v>4.3667000000000003E-3</v>
      </c>
    </row>
    <row r="577" spans="1:5" hidden="1" x14ac:dyDescent="0.3">
      <c r="A577" t="s">
        <v>83</v>
      </c>
      <c r="B577" s="3">
        <v>2011</v>
      </c>
      <c r="C577" s="4">
        <v>3.9322299999999998E-2</v>
      </c>
      <c r="D577" s="4">
        <v>-3.1274200000000002E-2</v>
      </c>
      <c r="E577" s="4">
        <v>-3.0728000000000001E-3</v>
      </c>
    </row>
    <row r="578" spans="1:5" hidden="1" x14ac:dyDescent="0.3">
      <c r="A578" t="s">
        <v>9</v>
      </c>
      <c r="B578" s="3">
        <v>2011</v>
      </c>
      <c r="C578" s="4">
        <v>3.9244399999999999E-2</v>
      </c>
      <c r="D578" s="4">
        <v>-3.7522899999999998E-2</v>
      </c>
      <c r="E578" s="4">
        <v>8.7696000000000007E-3</v>
      </c>
    </row>
    <row r="579" spans="1:5" hidden="1" x14ac:dyDescent="0.3">
      <c r="A579" t="s">
        <v>32</v>
      </c>
      <c r="B579" s="3">
        <v>2011</v>
      </c>
      <c r="C579" s="4">
        <v>3.9185699999999997E-2</v>
      </c>
      <c r="D579" s="4">
        <v>-3.9155500000000003E-2</v>
      </c>
      <c r="E579" s="4">
        <v>-5.2138999999999996E-3</v>
      </c>
    </row>
    <row r="580" spans="1:5" hidden="1" x14ac:dyDescent="0.3">
      <c r="A580" t="s">
        <v>21</v>
      </c>
      <c r="B580" s="3">
        <v>2011</v>
      </c>
      <c r="C580" s="4">
        <v>3.8428799999999999E-2</v>
      </c>
      <c r="D580" s="4">
        <v>-2.6427200000000001E-2</v>
      </c>
      <c r="E580" s="4">
        <v>3.3828E-3</v>
      </c>
    </row>
    <row r="581" spans="1:5" hidden="1" x14ac:dyDescent="0.3">
      <c r="A581" t="s">
        <v>88</v>
      </c>
      <c r="B581" s="3">
        <v>2011</v>
      </c>
      <c r="C581" s="4">
        <v>3.7816500000000003E-2</v>
      </c>
      <c r="D581" s="4">
        <v>-3.4705E-2</v>
      </c>
      <c r="E581" s="4">
        <v>1.9543E-3</v>
      </c>
    </row>
    <row r="582" spans="1:5" hidden="1" x14ac:dyDescent="0.3">
      <c r="A582" t="s">
        <v>26</v>
      </c>
      <c r="B582" s="3">
        <v>2011</v>
      </c>
      <c r="C582" s="4">
        <v>3.7786500000000001E-2</v>
      </c>
      <c r="D582" s="4">
        <v>-2.56253E-2</v>
      </c>
      <c r="E582" s="4">
        <v>1.0165E-3</v>
      </c>
    </row>
    <row r="583" spans="1:5" hidden="1" x14ac:dyDescent="0.3">
      <c r="A583" t="s">
        <v>90</v>
      </c>
      <c r="B583" s="3">
        <v>2011</v>
      </c>
      <c r="C583" s="4">
        <v>3.7694800000000001E-2</v>
      </c>
      <c r="D583" s="4">
        <v>-1.1361100000000001E-2</v>
      </c>
      <c r="E583" s="4">
        <v>-4.914E-3</v>
      </c>
    </row>
    <row r="584" spans="1:5" hidden="1" x14ac:dyDescent="0.3">
      <c r="A584" t="s">
        <v>25</v>
      </c>
      <c r="B584" s="3">
        <v>2011</v>
      </c>
      <c r="C584" s="4">
        <v>3.7423199999999997E-2</v>
      </c>
      <c r="D584" s="4">
        <v>8.0138999999999991E-3</v>
      </c>
      <c r="E584" s="4">
        <v>4.8069999999999996E-3</v>
      </c>
    </row>
    <row r="585" spans="1:5" hidden="1" x14ac:dyDescent="0.3">
      <c r="A585" t="s">
        <v>79</v>
      </c>
      <c r="B585" s="3">
        <v>2011</v>
      </c>
      <c r="C585" s="4">
        <v>3.6856899999999998E-2</v>
      </c>
      <c r="D585" s="4">
        <v>-6.9530000000000004E-4</v>
      </c>
      <c r="E585" s="4">
        <v>-3.7501000000000001E-3</v>
      </c>
    </row>
    <row r="586" spans="1:5" hidden="1" x14ac:dyDescent="0.3">
      <c r="A586" t="s">
        <v>92</v>
      </c>
      <c r="B586" s="3">
        <v>2011</v>
      </c>
      <c r="C586" s="4">
        <v>3.6122700000000001E-2</v>
      </c>
      <c r="D586" s="4">
        <v>-1.7245900000000002E-2</v>
      </c>
      <c r="E586" s="4">
        <v>3.0872999999999999E-3</v>
      </c>
    </row>
    <row r="587" spans="1:5" hidden="1" x14ac:dyDescent="0.3">
      <c r="A587" t="s">
        <v>0</v>
      </c>
      <c r="B587" s="3">
        <v>2011</v>
      </c>
      <c r="C587" s="4">
        <v>3.6095700000000001E-2</v>
      </c>
      <c r="D587" s="4">
        <v>-4.0282900000000003E-2</v>
      </c>
      <c r="E587" s="4">
        <v>-2.4634000000000001E-3</v>
      </c>
    </row>
    <row r="588" spans="1:5" hidden="1" x14ac:dyDescent="0.3">
      <c r="A588" t="s">
        <v>86</v>
      </c>
      <c r="B588" s="3">
        <v>2011</v>
      </c>
      <c r="C588" s="4">
        <v>3.5205599999999997E-2</v>
      </c>
      <c r="D588" s="4">
        <v>-3.1520300000000001E-2</v>
      </c>
      <c r="E588" s="4">
        <v>3.2269999999999998E-3</v>
      </c>
    </row>
    <row r="589" spans="1:5" hidden="1" x14ac:dyDescent="0.3">
      <c r="A589" t="s">
        <v>45</v>
      </c>
      <c r="B589" s="3">
        <v>2011</v>
      </c>
      <c r="C589" s="4">
        <v>3.4657800000000002E-2</v>
      </c>
      <c r="D589" s="4">
        <v>-6.3944500000000001E-2</v>
      </c>
      <c r="E589" s="4">
        <v>-4.8399999999999997E-5</v>
      </c>
    </row>
    <row r="590" spans="1:5" hidden="1" x14ac:dyDescent="0.3">
      <c r="A590" t="s">
        <v>95</v>
      </c>
      <c r="B590" s="3">
        <v>2011</v>
      </c>
      <c r="C590" s="4">
        <v>3.21211E-2</v>
      </c>
      <c r="D590" s="4">
        <v>-5.2577800000000001E-2</v>
      </c>
      <c r="E590" s="4">
        <v>9.7941999999999994E-3</v>
      </c>
    </row>
    <row r="591" spans="1:5" hidden="1" x14ac:dyDescent="0.3">
      <c r="A591" t="s">
        <v>1</v>
      </c>
      <c r="B591" s="3">
        <v>2011</v>
      </c>
      <c r="C591" s="4">
        <v>3.1926700000000002E-2</v>
      </c>
      <c r="D591" s="4">
        <v>-5.0483300000000002E-2</v>
      </c>
      <c r="E591" s="4">
        <v>1.8419E-3</v>
      </c>
    </row>
    <row r="592" spans="1:5" hidden="1" x14ac:dyDescent="0.3">
      <c r="A592" t="s">
        <v>53</v>
      </c>
      <c r="B592" s="3">
        <v>2011</v>
      </c>
      <c r="C592" s="4">
        <v>3.0400699999999999E-2</v>
      </c>
      <c r="D592" s="4">
        <v>-4.1838899999999998E-2</v>
      </c>
      <c r="E592" s="4">
        <v>9.3456000000000008E-3</v>
      </c>
    </row>
    <row r="593" spans="1:5" hidden="1" x14ac:dyDescent="0.3">
      <c r="A593" t="s">
        <v>74</v>
      </c>
      <c r="B593" s="3">
        <v>2011</v>
      </c>
      <c r="C593" s="4">
        <v>2.8875899999999999E-2</v>
      </c>
      <c r="D593" s="4">
        <v>-3.3695299999999997E-2</v>
      </c>
      <c r="E593" s="4">
        <v>-7.6320000000000001E-4</v>
      </c>
    </row>
    <row r="594" spans="1:5" hidden="1" x14ac:dyDescent="0.3">
      <c r="A594" t="s">
        <v>87</v>
      </c>
      <c r="B594" s="3">
        <v>2011</v>
      </c>
      <c r="C594" s="4">
        <v>2.7522899999999999E-2</v>
      </c>
      <c r="D594" s="4">
        <v>-3.1124499999999999E-2</v>
      </c>
      <c r="E594" s="4">
        <v>-3.7169999999999998E-4</v>
      </c>
    </row>
    <row r="595" spans="1:5" hidden="1" x14ac:dyDescent="0.3">
      <c r="A595" t="s">
        <v>96</v>
      </c>
      <c r="B595" s="3">
        <v>2011</v>
      </c>
      <c r="C595" s="4">
        <v>2.7006800000000001E-2</v>
      </c>
      <c r="D595" s="4">
        <v>6.4856999999999996E-3</v>
      </c>
      <c r="E595" s="4">
        <v>-5.7191000000000004E-3</v>
      </c>
    </row>
    <row r="596" spans="1:5" hidden="1" x14ac:dyDescent="0.3">
      <c r="A596" t="s">
        <v>66</v>
      </c>
      <c r="B596" s="3">
        <v>2011</v>
      </c>
      <c r="C596" s="4">
        <v>2.59069E-2</v>
      </c>
      <c r="D596" s="4">
        <v>-4.4212300000000003E-2</v>
      </c>
      <c r="E596" s="4">
        <v>1.702E-3</v>
      </c>
    </row>
    <row r="597" spans="1:5" hidden="1" x14ac:dyDescent="0.3">
      <c r="A597" t="s">
        <v>3</v>
      </c>
      <c r="B597" s="3">
        <v>2011</v>
      </c>
      <c r="C597" s="4">
        <v>2.2918299999999999E-2</v>
      </c>
      <c r="D597" s="4">
        <v>-1.40622E-2</v>
      </c>
      <c r="E597" s="4">
        <v>8.2521000000000001E-3</v>
      </c>
    </row>
    <row r="598" spans="1:5" hidden="1" x14ac:dyDescent="0.3">
      <c r="A598" t="s">
        <v>99</v>
      </c>
      <c r="B598" s="3">
        <v>2011</v>
      </c>
      <c r="C598" s="4">
        <v>2.2222499999999999E-2</v>
      </c>
      <c r="D598" s="4">
        <v>-1.6103300000000001E-2</v>
      </c>
      <c r="E598" s="4">
        <v>4.4825000000000004E-3</v>
      </c>
    </row>
    <row r="599" spans="1:5" hidden="1" x14ac:dyDescent="0.3">
      <c r="A599" t="s">
        <v>15</v>
      </c>
      <c r="B599" s="3">
        <v>2011</v>
      </c>
      <c r="C599" s="4">
        <v>2.0429699999999999E-2</v>
      </c>
      <c r="D599" s="4">
        <v>-2.69205E-2</v>
      </c>
      <c r="E599" s="4">
        <v>-5.2177999999999999E-3</v>
      </c>
    </row>
    <row r="600" spans="1:5" hidden="1" x14ac:dyDescent="0.3">
      <c r="A600" t="s">
        <v>36</v>
      </c>
      <c r="B600" s="3">
        <v>2011</v>
      </c>
      <c r="C600" s="4">
        <v>9.1915999999999994E-3</v>
      </c>
      <c r="D600" s="4">
        <v>-1.3918E-2</v>
      </c>
      <c r="E600" s="4">
        <v>-9.7680000000000011E-4</v>
      </c>
    </row>
    <row r="601" spans="1:5" hidden="1" x14ac:dyDescent="0.3">
      <c r="A601" t="s">
        <v>91</v>
      </c>
      <c r="B601" s="3">
        <v>2011</v>
      </c>
      <c r="C601" s="4">
        <v>3.7758000000000002E-3</v>
      </c>
      <c r="D601" s="4">
        <v>-1.3462099999999999E-2</v>
      </c>
      <c r="E601" s="4">
        <v>6.0769999999999997E-4</v>
      </c>
    </row>
    <row r="602" spans="1:5" hidden="1" x14ac:dyDescent="0.3">
      <c r="A602" t="s">
        <v>7</v>
      </c>
      <c r="B602" s="3">
        <v>2010</v>
      </c>
      <c r="C602" s="4">
        <v>7.9117599999999996E-2</v>
      </c>
      <c r="D602" s="4">
        <v>-7.2037500000000004E-2</v>
      </c>
      <c r="E602" s="4">
        <v>2.76753E-2</v>
      </c>
    </row>
    <row r="603" spans="1:5" hidden="1" x14ac:dyDescent="0.3">
      <c r="A603" t="s">
        <v>54</v>
      </c>
      <c r="B603" s="3">
        <v>2010</v>
      </c>
      <c r="C603" s="4">
        <v>7.5869400000000004E-2</v>
      </c>
      <c r="D603" s="4">
        <v>-2.0227599999999998E-2</v>
      </c>
      <c r="E603" s="4">
        <v>3.00279E-2</v>
      </c>
    </row>
    <row r="604" spans="1:5" hidden="1" x14ac:dyDescent="0.3">
      <c r="A604" t="s">
        <v>47</v>
      </c>
      <c r="B604" s="3">
        <v>2010</v>
      </c>
      <c r="C604" s="4">
        <v>7.4842400000000003E-2</v>
      </c>
      <c r="D604" s="4">
        <v>-1.24578E-2</v>
      </c>
      <c r="E604" s="4">
        <v>3.1277300000000001E-2</v>
      </c>
    </row>
    <row r="605" spans="1:5" hidden="1" x14ac:dyDescent="0.3">
      <c r="A605" t="s">
        <v>55</v>
      </c>
      <c r="B605" s="3">
        <v>2010</v>
      </c>
      <c r="C605" s="4">
        <v>7.2441599999999995E-2</v>
      </c>
      <c r="D605" s="4">
        <v>-2.5826399999999999E-2</v>
      </c>
      <c r="E605" s="4">
        <v>3.3431599999999999E-2</v>
      </c>
    </row>
    <row r="606" spans="1:5" hidden="1" x14ac:dyDescent="0.3">
      <c r="A606" t="s">
        <v>98</v>
      </c>
      <c r="B606" s="3">
        <v>2010</v>
      </c>
      <c r="C606" s="4">
        <v>7.1090799999999996E-2</v>
      </c>
      <c r="D606" s="4">
        <v>-1.5852399999999999E-2</v>
      </c>
      <c r="E606" s="4">
        <v>4.5963999999999996E-3</v>
      </c>
    </row>
    <row r="607" spans="1:5" hidden="1" x14ac:dyDescent="0.3">
      <c r="A607" t="s">
        <v>70</v>
      </c>
      <c r="B607" s="3">
        <v>2010</v>
      </c>
      <c r="C607" s="4">
        <v>7.009E-2</v>
      </c>
      <c r="D607" s="4">
        <v>2.8695999999999999E-3</v>
      </c>
      <c r="E607" s="4">
        <v>1.87219E-2</v>
      </c>
    </row>
    <row r="608" spans="1:5" hidden="1" x14ac:dyDescent="0.3">
      <c r="A608" t="s">
        <v>61</v>
      </c>
      <c r="B608" s="3">
        <v>2010</v>
      </c>
      <c r="C608" s="4">
        <v>6.8241899999999994E-2</v>
      </c>
      <c r="D608" s="4">
        <v>-3.7839699999999997E-2</v>
      </c>
      <c r="E608" s="4">
        <v>1.13946E-2</v>
      </c>
    </row>
    <row r="609" spans="1:5" x14ac:dyDescent="0.3">
      <c r="A609" t="s">
        <v>38</v>
      </c>
      <c r="B609" s="3">
        <v>2010</v>
      </c>
      <c r="C609" s="4">
        <v>6.8096599999999993E-2</v>
      </c>
      <c r="D609" s="4">
        <v>-0.1240942</v>
      </c>
      <c r="E609" s="4">
        <v>1.8256999999999999E-2</v>
      </c>
    </row>
    <row r="610" spans="1:5" hidden="1" x14ac:dyDescent="0.3">
      <c r="A610" t="s">
        <v>56</v>
      </c>
      <c r="B610" s="3">
        <v>2010</v>
      </c>
      <c r="C610" s="4">
        <v>6.8051600000000004E-2</v>
      </c>
      <c r="D610" s="4">
        <v>-7.0925600000000005E-2</v>
      </c>
      <c r="E610" s="4">
        <v>1.66444E-2</v>
      </c>
    </row>
    <row r="611" spans="1:5" hidden="1" x14ac:dyDescent="0.3">
      <c r="A611" t="s">
        <v>57</v>
      </c>
      <c r="B611" s="3">
        <v>2010</v>
      </c>
      <c r="C611" s="4">
        <v>6.7771999999999999E-2</v>
      </c>
      <c r="D611" s="4">
        <v>-5.7324999999999997E-3</v>
      </c>
      <c r="E611" s="4">
        <v>2.9213300000000001E-2</v>
      </c>
    </row>
    <row r="612" spans="1:5" hidden="1" x14ac:dyDescent="0.3">
      <c r="A612" t="s">
        <v>93</v>
      </c>
      <c r="B612" s="3">
        <v>2010</v>
      </c>
      <c r="C612" s="4">
        <v>6.6525899999999999E-2</v>
      </c>
      <c r="D612" s="4">
        <v>-1.09855E-2</v>
      </c>
      <c r="E612" s="4">
        <v>8.1724999999999992E-3</v>
      </c>
    </row>
    <row r="613" spans="1:5" hidden="1" x14ac:dyDescent="0.3">
      <c r="A613" t="s">
        <v>78</v>
      </c>
      <c r="B613" s="3">
        <v>2010</v>
      </c>
      <c r="C613" s="4">
        <v>6.4356999999999998E-2</v>
      </c>
      <c r="D613" s="4">
        <v>-1.95059E-2</v>
      </c>
      <c r="E613" s="4">
        <v>6.2231999999999999E-3</v>
      </c>
    </row>
    <row r="614" spans="1:5" hidden="1" x14ac:dyDescent="0.3">
      <c r="A614" t="s">
        <v>67</v>
      </c>
      <c r="B614" s="3">
        <v>2010</v>
      </c>
      <c r="C614" s="4">
        <v>6.3826300000000002E-2</v>
      </c>
      <c r="D614" s="4">
        <v>-1.6993100000000001E-2</v>
      </c>
      <c r="E614" s="4">
        <v>1.9687E-2</v>
      </c>
    </row>
    <row r="615" spans="1:5" hidden="1" x14ac:dyDescent="0.3">
      <c r="A615" t="s">
        <v>23</v>
      </c>
      <c r="B615" s="3">
        <v>2010</v>
      </c>
      <c r="C615" s="4">
        <v>6.3646599999999998E-2</v>
      </c>
      <c r="D615" s="4">
        <v>-2.9223999999999999E-3</v>
      </c>
      <c r="E615" s="4">
        <v>6.8240000000000002E-3</v>
      </c>
    </row>
    <row r="616" spans="1:5" hidden="1" x14ac:dyDescent="0.3">
      <c r="A616" t="s">
        <v>76</v>
      </c>
      <c r="B616" s="3">
        <v>2010</v>
      </c>
      <c r="C616" s="4">
        <v>6.30748E-2</v>
      </c>
      <c r="D616" s="4">
        <v>-8.1954999999999997E-3</v>
      </c>
      <c r="E616" s="4">
        <v>1.8719900000000001E-2</v>
      </c>
    </row>
    <row r="617" spans="1:5" hidden="1" x14ac:dyDescent="0.3">
      <c r="A617" t="s">
        <v>72</v>
      </c>
      <c r="B617" s="3">
        <v>2010</v>
      </c>
      <c r="C617" s="4">
        <v>6.2433200000000001E-2</v>
      </c>
      <c r="D617" s="4">
        <v>-5.7275199999999998E-2</v>
      </c>
      <c r="E617" s="4">
        <v>1.21879E-2</v>
      </c>
    </row>
    <row r="618" spans="1:5" hidden="1" x14ac:dyDescent="0.3">
      <c r="A618" t="s">
        <v>48</v>
      </c>
      <c r="B618" s="3">
        <v>2010</v>
      </c>
      <c r="C618" s="4">
        <v>6.21716E-2</v>
      </c>
      <c r="D618" s="4">
        <v>-0.12631339999999999</v>
      </c>
      <c r="E618" s="4">
        <v>2.1684499999999999E-2</v>
      </c>
    </row>
    <row r="619" spans="1:5" hidden="1" x14ac:dyDescent="0.3">
      <c r="A619" t="s">
        <v>69</v>
      </c>
      <c r="B619" s="3">
        <v>2010</v>
      </c>
      <c r="C619" s="4">
        <v>6.2037599999999998E-2</v>
      </c>
      <c r="D619" s="4">
        <v>6.6520000000000001E-4</v>
      </c>
      <c r="E619" s="4">
        <v>2.5430700000000001E-2</v>
      </c>
    </row>
    <row r="620" spans="1:5" hidden="1" x14ac:dyDescent="0.3">
      <c r="A620" t="s">
        <v>75</v>
      </c>
      <c r="B620" s="3">
        <v>2010</v>
      </c>
      <c r="C620" s="4">
        <v>6.1661199999999999E-2</v>
      </c>
      <c r="D620" s="4">
        <v>-2.5723599999999999E-2</v>
      </c>
      <c r="E620" s="4">
        <v>-2.9907000000000002E-3</v>
      </c>
    </row>
    <row r="621" spans="1:5" hidden="1" x14ac:dyDescent="0.3">
      <c r="A621" t="s">
        <v>81</v>
      </c>
      <c r="B621" s="3">
        <v>2010</v>
      </c>
      <c r="C621" s="4">
        <v>6.0686799999999999E-2</v>
      </c>
      <c r="D621" s="4">
        <v>-3.7118499999999999E-2</v>
      </c>
      <c r="E621" s="4">
        <v>8.2842999999999997E-3</v>
      </c>
    </row>
    <row r="622" spans="1:5" hidden="1" x14ac:dyDescent="0.3">
      <c r="A622" t="s">
        <v>40</v>
      </c>
      <c r="B622" s="3">
        <v>2010</v>
      </c>
      <c r="C622" s="4">
        <v>6.0071800000000002E-2</v>
      </c>
      <c r="D622" s="4">
        <v>-3.9045099999999999E-2</v>
      </c>
      <c r="E622" s="4">
        <v>2.068E-3</v>
      </c>
    </row>
    <row r="623" spans="1:5" x14ac:dyDescent="0.3">
      <c r="A623" t="s">
        <v>59</v>
      </c>
      <c r="B623" s="3">
        <v>2010</v>
      </c>
      <c r="C623" s="4">
        <v>5.9997500000000002E-2</v>
      </c>
      <c r="D623" s="4">
        <v>-1.6211799999999998E-2</v>
      </c>
      <c r="E623" s="4">
        <v>-7.7327999999999997E-3</v>
      </c>
    </row>
    <row r="624" spans="1:5" hidden="1" x14ac:dyDescent="0.3">
      <c r="A624" t="s">
        <v>41</v>
      </c>
      <c r="B624" s="3">
        <v>2010</v>
      </c>
      <c r="C624" s="4">
        <v>5.9564499999999999E-2</v>
      </c>
      <c r="D624" s="4">
        <v>-2.82811E-2</v>
      </c>
      <c r="E624" s="4">
        <v>-1.5116999999999999E-3</v>
      </c>
    </row>
    <row r="625" spans="1:5" hidden="1" x14ac:dyDescent="0.3">
      <c r="A625" t="s">
        <v>97</v>
      </c>
      <c r="B625" s="3">
        <v>2010</v>
      </c>
      <c r="C625" s="4">
        <v>5.9542499999999998E-2</v>
      </c>
      <c r="D625" s="4">
        <v>-1.16293E-2</v>
      </c>
      <c r="E625" s="4">
        <v>4.3807999999999998E-3</v>
      </c>
    </row>
    <row r="626" spans="1:5" x14ac:dyDescent="0.3">
      <c r="A626" t="s">
        <v>8</v>
      </c>
      <c r="B626" s="3">
        <v>2010</v>
      </c>
      <c r="C626" s="4">
        <v>5.9485299999999998E-2</v>
      </c>
      <c r="D626" s="4">
        <v>-2.1713799999999998E-2</v>
      </c>
      <c r="E626" s="4">
        <v>2.4012999999999999E-3</v>
      </c>
    </row>
    <row r="627" spans="1:5" hidden="1" x14ac:dyDescent="0.3">
      <c r="A627" t="s">
        <v>34</v>
      </c>
      <c r="B627" s="3">
        <v>2010</v>
      </c>
      <c r="C627" s="4">
        <v>5.7868200000000002E-2</v>
      </c>
      <c r="D627" s="4">
        <v>-3.5293999999999998E-3</v>
      </c>
      <c r="E627" s="4">
        <v>5.6851000000000002E-3</v>
      </c>
    </row>
    <row r="628" spans="1:5" hidden="1" x14ac:dyDescent="0.3">
      <c r="A628" t="s">
        <v>18</v>
      </c>
      <c r="B628" s="3">
        <v>2010</v>
      </c>
      <c r="C628" s="4">
        <v>5.5065099999999999E-2</v>
      </c>
      <c r="D628" s="4">
        <v>-2.66512E-2</v>
      </c>
      <c r="E628" s="4">
        <v>-1.6781999999999999E-3</v>
      </c>
    </row>
    <row r="629" spans="1:5" hidden="1" x14ac:dyDescent="0.3">
      <c r="A629" t="s">
        <v>13</v>
      </c>
      <c r="B629" s="3">
        <v>2010</v>
      </c>
      <c r="C629" s="4">
        <v>5.44112E-2</v>
      </c>
      <c r="D629" s="4">
        <v>-2.5395299999999999E-2</v>
      </c>
      <c r="E629" s="4">
        <v>2.1447899999999999E-2</v>
      </c>
    </row>
    <row r="630" spans="1:5" hidden="1" x14ac:dyDescent="0.3">
      <c r="A630" t="s">
        <v>4</v>
      </c>
      <c r="B630" s="3">
        <v>2010</v>
      </c>
      <c r="C630" s="4">
        <v>5.4075400000000003E-2</v>
      </c>
      <c r="D630" s="4">
        <v>-1.6777899999999998E-2</v>
      </c>
      <c r="E630" s="4">
        <v>-4.5120999999999998E-3</v>
      </c>
    </row>
    <row r="631" spans="1:5" hidden="1" x14ac:dyDescent="0.3">
      <c r="A631" t="s">
        <v>24</v>
      </c>
      <c r="B631" s="3">
        <v>2010</v>
      </c>
      <c r="C631" s="4">
        <v>5.4060900000000002E-2</v>
      </c>
      <c r="D631" s="4">
        <v>-1.9365500000000001E-2</v>
      </c>
      <c r="E631" s="4">
        <v>-3.4561000000000001E-3</v>
      </c>
    </row>
    <row r="632" spans="1:5" hidden="1" x14ac:dyDescent="0.3">
      <c r="A632" t="s">
        <v>50</v>
      </c>
      <c r="B632" s="3">
        <v>2010</v>
      </c>
      <c r="C632" s="4">
        <v>5.3652699999999998E-2</v>
      </c>
      <c r="D632" s="4">
        <v>-4.7420799999999999E-2</v>
      </c>
      <c r="E632" s="4">
        <v>2.4261E-3</v>
      </c>
    </row>
    <row r="633" spans="1:5" hidden="1" x14ac:dyDescent="0.3">
      <c r="A633" t="s">
        <v>5</v>
      </c>
      <c r="B633" s="3">
        <v>2010</v>
      </c>
      <c r="C633" s="4">
        <v>5.3611800000000001E-2</v>
      </c>
      <c r="D633" s="4">
        <v>-1.0379899999999999E-2</v>
      </c>
      <c r="E633" s="4">
        <v>1.6232E-3</v>
      </c>
    </row>
    <row r="634" spans="1:5" hidden="1" x14ac:dyDescent="0.3">
      <c r="A634" t="s">
        <v>82</v>
      </c>
      <c r="B634" s="3">
        <v>2010</v>
      </c>
      <c r="C634" s="4">
        <v>5.1848699999999998E-2</v>
      </c>
      <c r="D634" s="4">
        <v>-2.59045E-2</v>
      </c>
      <c r="E634" s="4">
        <v>3.1094E-3</v>
      </c>
    </row>
    <row r="635" spans="1:5" hidden="1" x14ac:dyDescent="0.3">
      <c r="A635" t="s">
        <v>37</v>
      </c>
      <c r="B635" s="3">
        <v>2010</v>
      </c>
      <c r="C635" s="4">
        <v>5.1038300000000002E-2</v>
      </c>
      <c r="D635" s="4">
        <v>-2.7232099999999999E-2</v>
      </c>
      <c r="E635" s="4">
        <v>5.2639999999999996E-3</v>
      </c>
    </row>
    <row r="636" spans="1:5" x14ac:dyDescent="0.3">
      <c r="A636" t="s">
        <v>12</v>
      </c>
      <c r="B636" s="3">
        <v>2010</v>
      </c>
      <c r="C636" s="4">
        <v>5.0382200000000002E-2</v>
      </c>
      <c r="D636" s="4">
        <v>-0.12621579999999999</v>
      </c>
      <c r="E636" s="4">
        <v>8.2267E-3</v>
      </c>
    </row>
    <row r="637" spans="1:5" hidden="1" x14ac:dyDescent="0.3">
      <c r="A637" t="s">
        <v>89</v>
      </c>
      <c r="B637" s="3">
        <v>2010</v>
      </c>
      <c r="C637" s="4">
        <v>4.99485E-2</v>
      </c>
      <c r="D637" s="4">
        <v>-4.6040400000000002E-2</v>
      </c>
      <c r="E637" s="4">
        <v>8.5421999999999998E-3</v>
      </c>
    </row>
    <row r="638" spans="1:5" hidden="1" x14ac:dyDescent="0.3">
      <c r="A638" t="s">
        <v>17</v>
      </c>
      <c r="B638" s="3">
        <v>2010</v>
      </c>
      <c r="C638" s="4">
        <v>4.9327599999999999E-2</v>
      </c>
      <c r="D638" s="4">
        <v>-0.1093595</v>
      </c>
      <c r="E638" s="4">
        <v>7.4583000000000002E-3</v>
      </c>
    </row>
    <row r="639" spans="1:5" hidden="1" x14ac:dyDescent="0.3">
      <c r="A639" t="s">
        <v>33</v>
      </c>
      <c r="B639" s="3">
        <v>2010</v>
      </c>
      <c r="C639" s="4">
        <v>4.9219600000000002E-2</v>
      </c>
      <c r="D639" s="4">
        <v>-9.6133700000000002E-2</v>
      </c>
      <c r="E639" s="4">
        <v>1.16884E-2</v>
      </c>
    </row>
    <row r="640" spans="1:5" hidden="1" x14ac:dyDescent="0.3">
      <c r="A640" t="s">
        <v>27</v>
      </c>
      <c r="B640" s="3">
        <v>2010</v>
      </c>
      <c r="C640" s="4">
        <v>4.9115300000000001E-2</v>
      </c>
      <c r="D640" s="4">
        <v>-5.5326599999999997E-2</v>
      </c>
      <c r="E640" s="4">
        <v>1.2581999999999999E-3</v>
      </c>
    </row>
    <row r="641" spans="1:5" hidden="1" x14ac:dyDescent="0.3">
      <c r="A641" t="s">
        <v>60</v>
      </c>
      <c r="B641" s="3">
        <v>2010</v>
      </c>
      <c r="C641" s="4">
        <v>4.86059E-2</v>
      </c>
      <c r="D641" s="4">
        <v>-6.12201E-2</v>
      </c>
      <c r="E641" s="4">
        <v>1.6473E-3</v>
      </c>
    </row>
    <row r="642" spans="1:5" hidden="1" x14ac:dyDescent="0.3">
      <c r="A642" t="s">
        <v>16</v>
      </c>
      <c r="B642" s="3">
        <v>2010</v>
      </c>
      <c r="C642" s="4">
        <v>4.8571999999999997E-2</v>
      </c>
      <c r="D642" s="4">
        <v>-3.0429299999999999E-2</v>
      </c>
      <c r="E642" s="4">
        <v>3.0574E-3</v>
      </c>
    </row>
    <row r="643" spans="1:5" hidden="1" x14ac:dyDescent="0.3">
      <c r="A643" t="s">
        <v>2</v>
      </c>
      <c r="B643" s="3">
        <v>2010</v>
      </c>
      <c r="C643" s="4">
        <v>4.7249699999999999E-2</v>
      </c>
      <c r="D643" s="4">
        <v>-7.1131200000000006E-2</v>
      </c>
      <c r="E643" s="4">
        <v>1.5943300000000001E-2</v>
      </c>
    </row>
    <row r="644" spans="1:5" x14ac:dyDescent="0.3">
      <c r="A644" t="s">
        <v>39</v>
      </c>
      <c r="B644" s="3">
        <v>2010</v>
      </c>
      <c r="C644" s="4">
        <v>4.7154000000000001E-2</v>
      </c>
      <c r="D644" s="4">
        <v>-9.4554299999999994E-2</v>
      </c>
      <c r="E644" s="4">
        <v>-2.8800000000000002E-3</v>
      </c>
    </row>
    <row r="645" spans="1:5" hidden="1" x14ac:dyDescent="0.3">
      <c r="A645" t="s">
        <v>29</v>
      </c>
      <c r="B645" s="3">
        <v>2010</v>
      </c>
      <c r="C645" s="4">
        <v>4.7016700000000002E-2</v>
      </c>
      <c r="D645" s="4">
        <v>-6.0518299999999997E-2</v>
      </c>
      <c r="E645" s="4">
        <v>-5.8555999999999999E-3</v>
      </c>
    </row>
    <row r="646" spans="1:5" hidden="1" x14ac:dyDescent="0.3">
      <c r="A646" t="s">
        <v>64</v>
      </c>
      <c r="B646" s="3">
        <v>2010</v>
      </c>
      <c r="C646" s="4">
        <v>4.6978100000000002E-2</v>
      </c>
      <c r="D646" s="4">
        <v>-1.88959E-2</v>
      </c>
      <c r="E646" s="4">
        <v>-6.3575000000000003E-3</v>
      </c>
    </row>
    <row r="647" spans="1:5" hidden="1" x14ac:dyDescent="0.3">
      <c r="A647" t="s">
        <v>85</v>
      </c>
      <c r="B647" s="3">
        <v>2010</v>
      </c>
      <c r="C647" s="4">
        <v>4.64216E-2</v>
      </c>
      <c r="D647" s="4">
        <v>-1.0389499999999999E-2</v>
      </c>
      <c r="E647" s="4">
        <v>8.3944999999999992E-3</v>
      </c>
    </row>
    <row r="648" spans="1:5" hidden="1" x14ac:dyDescent="0.3">
      <c r="A648" t="s">
        <v>63</v>
      </c>
      <c r="B648" s="3">
        <v>2010</v>
      </c>
      <c r="C648" s="4">
        <v>4.5089299999999999E-2</v>
      </c>
      <c r="D648" s="4">
        <v>-3.7496099999999997E-2</v>
      </c>
      <c r="E648" s="4">
        <v>-1.1221500000000001E-2</v>
      </c>
    </row>
    <row r="649" spans="1:5" hidden="1" x14ac:dyDescent="0.3">
      <c r="A649" t="s">
        <v>32</v>
      </c>
      <c r="B649" s="3">
        <v>2010</v>
      </c>
      <c r="C649" s="4">
        <v>4.4399599999999997E-2</v>
      </c>
      <c r="D649" s="4">
        <v>-3.2388300000000002E-2</v>
      </c>
      <c r="E649" s="4">
        <v>-5.3251000000000001E-3</v>
      </c>
    </row>
    <row r="650" spans="1:5" hidden="1" x14ac:dyDescent="0.3">
      <c r="A650" t="s">
        <v>44</v>
      </c>
      <c r="B650" s="3">
        <v>2010</v>
      </c>
      <c r="C650" s="4">
        <v>4.4283799999999998E-2</v>
      </c>
      <c r="D650" s="4">
        <v>-8.4147200000000005E-2</v>
      </c>
      <c r="E650" s="4">
        <v>8.7011999999999992E-3</v>
      </c>
    </row>
    <row r="651" spans="1:5" hidden="1" x14ac:dyDescent="0.3">
      <c r="A651" t="s">
        <v>73</v>
      </c>
      <c r="B651" s="3">
        <v>2010</v>
      </c>
      <c r="C651" s="4">
        <v>4.3981899999999997E-2</v>
      </c>
      <c r="D651" s="4">
        <v>-3.5314600000000002E-2</v>
      </c>
      <c r="E651" s="4">
        <v>8.4320000000000003E-3</v>
      </c>
    </row>
    <row r="652" spans="1:5" hidden="1" x14ac:dyDescent="0.3">
      <c r="A652" t="s">
        <v>22</v>
      </c>
      <c r="B652" s="3">
        <v>2010</v>
      </c>
      <c r="C652" s="4">
        <v>4.3938600000000001E-2</v>
      </c>
      <c r="D652" s="4">
        <v>-9.1766100000000003E-2</v>
      </c>
      <c r="E652" s="4">
        <v>9.6831E-3</v>
      </c>
    </row>
    <row r="653" spans="1:5" hidden="1" x14ac:dyDescent="0.3">
      <c r="A653" t="s">
        <v>11</v>
      </c>
      <c r="B653" s="3">
        <v>2010</v>
      </c>
      <c r="C653" s="4">
        <v>4.3401500000000003E-2</v>
      </c>
      <c r="D653" s="4">
        <v>-2.8498900000000001E-2</v>
      </c>
      <c r="E653" s="4">
        <v>-4.2686E-3</v>
      </c>
    </row>
    <row r="654" spans="1:5" hidden="1" x14ac:dyDescent="0.3">
      <c r="A654" t="s">
        <v>90</v>
      </c>
      <c r="B654" s="3">
        <v>2010</v>
      </c>
      <c r="C654" s="4">
        <v>4.2608800000000002E-2</v>
      </c>
      <c r="D654" s="4">
        <v>-1.23883E-2</v>
      </c>
      <c r="E654" s="4">
        <v>6.6264999999999996E-3</v>
      </c>
    </row>
    <row r="655" spans="1:5" hidden="1" x14ac:dyDescent="0.3">
      <c r="A655" t="s">
        <v>83</v>
      </c>
      <c r="B655" s="3">
        <v>2010</v>
      </c>
      <c r="C655" s="4">
        <v>4.2395099999999998E-2</v>
      </c>
      <c r="D655" s="4">
        <v>-3.9076399999999997E-2</v>
      </c>
      <c r="E655" s="4">
        <v>3.1210999999999999E-3</v>
      </c>
    </row>
    <row r="656" spans="1:5" hidden="1" x14ac:dyDescent="0.3">
      <c r="A656" t="s">
        <v>49</v>
      </c>
      <c r="B656" s="3">
        <v>2010</v>
      </c>
      <c r="C656" s="4">
        <v>4.2360200000000001E-2</v>
      </c>
      <c r="D656" s="4">
        <v>-0.1381349</v>
      </c>
      <c r="E656" s="4">
        <v>1.0998300000000001E-2</v>
      </c>
    </row>
    <row r="657" spans="1:5" hidden="1" x14ac:dyDescent="0.3">
      <c r="A657" t="s">
        <v>52</v>
      </c>
      <c r="B657" s="3">
        <v>2010</v>
      </c>
      <c r="C657" s="4">
        <v>4.2275E-2</v>
      </c>
      <c r="D657" s="4">
        <v>-6.9024199999999994E-2</v>
      </c>
      <c r="E657" s="4">
        <v>3.1335999999999998E-3</v>
      </c>
    </row>
    <row r="658" spans="1:5" hidden="1" x14ac:dyDescent="0.3">
      <c r="A658" t="s">
        <v>84</v>
      </c>
      <c r="B658" s="3">
        <v>2010</v>
      </c>
      <c r="C658" s="4">
        <v>4.2082799999999997E-2</v>
      </c>
      <c r="D658" s="4">
        <v>-1.03404E-2</v>
      </c>
      <c r="E658" s="4">
        <v>2.8029000000000001E-3</v>
      </c>
    </row>
    <row r="659" spans="1:5" hidden="1" x14ac:dyDescent="0.3">
      <c r="A659" t="s">
        <v>42</v>
      </c>
      <c r="B659" s="3">
        <v>2010</v>
      </c>
      <c r="C659" s="4">
        <v>4.1480200000000002E-2</v>
      </c>
      <c r="D659" s="4">
        <v>-4.8768699999999998E-2</v>
      </c>
      <c r="E659" s="4">
        <v>1.1844800000000001E-2</v>
      </c>
    </row>
    <row r="660" spans="1:5" hidden="1" x14ac:dyDescent="0.3">
      <c r="A660" t="s">
        <v>65</v>
      </c>
      <c r="B660" s="3">
        <v>2010</v>
      </c>
      <c r="C660" s="4">
        <v>4.1016799999999999E-2</v>
      </c>
      <c r="D660" s="4">
        <v>-2.9585899999999998E-2</v>
      </c>
      <c r="E660" s="4">
        <v>-6.9538999999999998E-3</v>
      </c>
    </row>
    <row r="661" spans="1:5" hidden="1" x14ac:dyDescent="0.3">
      <c r="A661" t="s">
        <v>14</v>
      </c>
      <c r="B661" s="3">
        <v>2010</v>
      </c>
      <c r="C661" s="4">
        <v>4.0746900000000003E-2</v>
      </c>
      <c r="D661" s="4">
        <v>-5.6065799999999999E-2</v>
      </c>
      <c r="E661" s="4">
        <v>1.0170200000000001E-2</v>
      </c>
    </row>
    <row r="662" spans="1:5" hidden="1" x14ac:dyDescent="0.3">
      <c r="A662" t="s">
        <v>79</v>
      </c>
      <c r="B662" s="3">
        <v>2010</v>
      </c>
      <c r="C662" s="4">
        <v>4.0606999999999997E-2</v>
      </c>
      <c r="D662" s="4">
        <v>4.8910000000000004E-3</v>
      </c>
      <c r="E662" s="4">
        <v>5.2309000000000001E-3</v>
      </c>
    </row>
    <row r="663" spans="1:5" hidden="1" x14ac:dyDescent="0.3">
      <c r="A663" t="s">
        <v>62</v>
      </c>
      <c r="B663" s="3">
        <v>2010</v>
      </c>
      <c r="C663" s="4">
        <v>4.0557200000000002E-2</v>
      </c>
      <c r="D663" s="4">
        <v>-6.4189599999999999E-2</v>
      </c>
      <c r="E663" s="4">
        <v>2.6397E-3</v>
      </c>
    </row>
    <row r="664" spans="1:5" hidden="1" x14ac:dyDescent="0.3">
      <c r="A664" t="s">
        <v>6</v>
      </c>
      <c r="B664" s="3">
        <v>2010</v>
      </c>
      <c r="C664" s="4">
        <v>4.0106500000000003E-2</v>
      </c>
      <c r="D664" s="4">
        <v>-4.0843999999999998E-2</v>
      </c>
      <c r="E664" s="4">
        <v>-4.1910999999999997E-3</v>
      </c>
    </row>
    <row r="665" spans="1:5" hidden="1" x14ac:dyDescent="0.3">
      <c r="A665" t="s">
        <v>28</v>
      </c>
      <c r="B665" s="3">
        <v>2010</v>
      </c>
      <c r="C665" s="4">
        <v>3.93301E-2</v>
      </c>
      <c r="D665" s="4">
        <v>-1.8959000000000001E-3</v>
      </c>
      <c r="E665" s="4">
        <v>-7.3546999999999996E-3</v>
      </c>
    </row>
    <row r="666" spans="1:5" hidden="1" x14ac:dyDescent="0.3">
      <c r="A666" t="s">
        <v>80</v>
      </c>
      <c r="B666" s="3">
        <v>2010</v>
      </c>
      <c r="C666" s="4">
        <v>3.8855599999999997E-2</v>
      </c>
      <c r="D666" s="4">
        <v>-3.00424E-2</v>
      </c>
      <c r="E666" s="4">
        <v>-1.50218E-2</v>
      </c>
    </row>
    <row r="667" spans="1:5" hidden="1" x14ac:dyDescent="0.3">
      <c r="A667" t="s">
        <v>30</v>
      </c>
      <c r="B667" s="3">
        <v>2010</v>
      </c>
      <c r="C667" s="4">
        <v>3.8811100000000001E-2</v>
      </c>
      <c r="D667" s="4">
        <v>-1.49956E-2</v>
      </c>
      <c r="E667" s="4">
        <v>1.0586099999999999E-2</v>
      </c>
    </row>
    <row r="668" spans="1:5" hidden="1" x14ac:dyDescent="0.3">
      <c r="A668" t="s">
        <v>0</v>
      </c>
      <c r="B668" s="3">
        <v>2010</v>
      </c>
      <c r="C668" s="4">
        <v>3.8559099999999999E-2</v>
      </c>
      <c r="D668" s="4">
        <v>-2.8998900000000001E-2</v>
      </c>
      <c r="E668" s="4">
        <v>-1.2178899999999999E-2</v>
      </c>
    </row>
    <row r="669" spans="1:5" hidden="1" x14ac:dyDescent="0.3">
      <c r="A669" t="s">
        <v>35</v>
      </c>
      <c r="B669" s="3">
        <v>2010</v>
      </c>
      <c r="C669" s="4">
        <v>3.8128799999999997E-2</v>
      </c>
      <c r="D669" s="4">
        <v>-8.1541699999999995E-2</v>
      </c>
      <c r="E669" s="4">
        <v>4.6232000000000001E-3</v>
      </c>
    </row>
    <row r="670" spans="1:5" hidden="1" x14ac:dyDescent="0.3">
      <c r="A670" t="s">
        <v>20</v>
      </c>
      <c r="B670" s="3">
        <v>2010</v>
      </c>
      <c r="C670" s="4">
        <v>3.7624199999999997E-2</v>
      </c>
      <c r="D670" s="4">
        <v>-1.94544E-2</v>
      </c>
      <c r="E670" s="4">
        <v>5.3128999999999997E-3</v>
      </c>
    </row>
    <row r="671" spans="1:5" hidden="1" x14ac:dyDescent="0.3">
      <c r="A671" t="s">
        <v>19</v>
      </c>
      <c r="B671" s="3">
        <v>2010</v>
      </c>
      <c r="C671" s="4">
        <v>3.7339900000000002E-2</v>
      </c>
      <c r="D671" s="4">
        <v>-7.14003E-2</v>
      </c>
      <c r="E671" s="4">
        <v>-3.2058E-3</v>
      </c>
    </row>
    <row r="672" spans="1:5" hidden="1" x14ac:dyDescent="0.3">
      <c r="A672" t="s">
        <v>94</v>
      </c>
      <c r="B672" s="3">
        <v>2010</v>
      </c>
      <c r="C672" s="4">
        <v>3.71492E-2</v>
      </c>
      <c r="D672" s="4">
        <v>-1.0200799999999999E-2</v>
      </c>
      <c r="E672" s="4">
        <v>6.5427999999999997E-3</v>
      </c>
    </row>
    <row r="673" spans="1:5" hidden="1" x14ac:dyDescent="0.3">
      <c r="A673" t="s">
        <v>26</v>
      </c>
      <c r="B673" s="3">
        <v>2010</v>
      </c>
      <c r="C673" s="4">
        <v>3.67701E-2</v>
      </c>
      <c r="D673" s="4">
        <v>-3.2743399999999999E-2</v>
      </c>
      <c r="E673" s="4">
        <v>-4.1083999999999999E-3</v>
      </c>
    </row>
    <row r="674" spans="1:5" hidden="1" x14ac:dyDescent="0.3">
      <c r="A674" t="s">
        <v>46</v>
      </c>
      <c r="B674" s="3">
        <v>2010</v>
      </c>
      <c r="C674" s="4">
        <v>3.6449200000000001E-2</v>
      </c>
      <c r="D674" s="4">
        <v>-5.9425800000000001E-2</v>
      </c>
      <c r="E674" s="4">
        <v>1.7055E-3</v>
      </c>
    </row>
    <row r="675" spans="1:5" hidden="1" x14ac:dyDescent="0.3">
      <c r="A675" t="s">
        <v>31</v>
      </c>
      <c r="B675" s="3">
        <v>2010</v>
      </c>
      <c r="C675" s="4">
        <v>3.61135E-2</v>
      </c>
      <c r="D675" s="4">
        <v>-5.3704E-3</v>
      </c>
      <c r="E675" s="4">
        <v>-2.5921E-3</v>
      </c>
    </row>
    <row r="676" spans="1:5" hidden="1" x14ac:dyDescent="0.3">
      <c r="A676" t="s">
        <v>88</v>
      </c>
      <c r="B676" s="3">
        <v>2010</v>
      </c>
      <c r="C676" s="4">
        <v>3.5862199999999997E-2</v>
      </c>
      <c r="D676" s="4">
        <v>-1.7211899999999999E-2</v>
      </c>
      <c r="E676" s="4">
        <v>8.8442999999999994E-3</v>
      </c>
    </row>
    <row r="677" spans="1:5" hidden="1" x14ac:dyDescent="0.3">
      <c r="A677" t="s">
        <v>68</v>
      </c>
      <c r="B677" s="3">
        <v>2010</v>
      </c>
      <c r="C677" s="4">
        <v>3.5755799999999997E-2</v>
      </c>
      <c r="D677" s="4">
        <v>-6.8615999999999996E-2</v>
      </c>
      <c r="E677" s="4">
        <v>1.4923E-3</v>
      </c>
    </row>
    <row r="678" spans="1:5" hidden="1" x14ac:dyDescent="0.3">
      <c r="A678" t="s">
        <v>71</v>
      </c>
      <c r="B678" s="3">
        <v>2010</v>
      </c>
      <c r="C678" s="4">
        <v>3.5724699999999998E-2</v>
      </c>
      <c r="D678" s="4">
        <v>-3.6583999999999998E-2</v>
      </c>
      <c r="E678" s="4">
        <v>3.5802999999999998E-3</v>
      </c>
    </row>
    <row r="679" spans="1:5" hidden="1" x14ac:dyDescent="0.3">
      <c r="A679" t="s">
        <v>58</v>
      </c>
      <c r="B679" s="3">
        <v>2010</v>
      </c>
      <c r="C679" s="4">
        <v>3.5608300000000002E-2</v>
      </c>
      <c r="D679" s="4">
        <v>-7.9623399999999997E-2</v>
      </c>
      <c r="E679" s="4">
        <v>2.2797499999999998E-2</v>
      </c>
    </row>
    <row r="680" spans="1:5" hidden="1" x14ac:dyDescent="0.3">
      <c r="A680" t="s">
        <v>21</v>
      </c>
      <c r="B680" s="3">
        <v>2010</v>
      </c>
      <c r="C680" s="4">
        <v>3.5046000000000001E-2</v>
      </c>
      <c r="D680" s="4">
        <v>-2.52304E-2</v>
      </c>
      <c r="E680" s="4">
        <v>-2.409E-4</v>
      </c>
    </row>
    <row r="681" spans="1:5" x14ac:dyDescent="0.3">
      <c r="A681" t="s">
        <v>43</v>
      </c>
      <c r="B681" s="3">
        <v>2010</v>
      </c>
      <c r="C681" s="4">
        <v>3.47885E-2</v>
      </c>
      <c r="D681" s="4">
        <v>-7.6791700000000004E-2</v>
      </c>
      <c r="E681" s="4">
        <v>-8.6660000000000003E-4</v>
      </c>
    </row>
    <row r="682" spans="1:5" hidden="1" x14ac:dyDescent="0.3">
      <c r="A682" t="s">
        <v>45</v>
      </c>
      <c r="B682" s="3">
        <v>2010</v>
      </c>
      <c r="C682" s="4">
        <v>3.47062E-2</v>
      </c>
      <c r="D682" s="4">
        <v>-7.1519200000000005E-2</v>
      </c>
      <c r="E682" s="4">
        <v>6.2129000000000004E-3</v>
      </c>
    </row>
    <row r="683" spans="1:5" hidden="1" x14ac:dyDescent="0.3">
      <c r="A683" t="s">
        <v>92</v>
      </c>
      <c r="B683" s="3">
        <v>2010</v>
      </c>
      <c r="C683" s="4">
        <v>3.3035500000000002E-2</v>
      </c>
      <c r="D683" s="4">
        <v>-1.8274800000000001E-2</v>
      </c>
      <c r="E683" s="4">
        <v>-8.1800000000000004E-4</v>
      </c>
    </row>
    <row r="684" spans="1:5" hidden="1" x14ac:dyDescent="0.3">
      <c r="A684" t="s">
        <v>96</v>
      </c>
      <c r="B684" s="3">
        <v>2010</v>
      </c>
      <c r="C684" s="4">
        <v>3.2725900000000002E-2</v>
      </c>
      <c r="D684" s="4">
        <v>-8.5126000000000004E-3</v>
      </c>
      <c r="E684" s="4">
        <v>-3.2540999999999998E-3</v>
      </c>
    </row>
    <row r="685" spans="1:5" hidden="1" x14ac:dyDescent="0.3">
      <c r="A685" t="s">
        <v>25</v>
      </c>
      <c r="B685" s="3">
        <v>2010</v>
      </c>
      <c r="C685" s="4">
        <v>3.2616199999999998E-2</v>
      </c>
      <c r="D685" s="4">
        <v>3.7755000000000002E-3</v>
      </c>
      <c r="E685" s="4">
        <v>-3.522E-4</v>
      </c>
    </row>
    <row r="686" spans="1:5" hidden="1" x14ac:dyDescent="0.3">
      <c r="A686" t="s">
        <v>86</v>
      </c>
      <c r="B686" s="3">
        <v>2010</v>
      </c>
      <c r="C686" s="4">
        <v>3.1978600000000003E-2</v>
      </c>
      <c r="D686" s="4">
        <v>-2.8910499999999999E-2</v>
      </c>
      <c r="E686" s="4">
        <v>1.8079000000000001E-3</v>
      </c>
    </row>
    <row r="687" spans="1:5" hidden="1" x14ac:dyDescent="0.3">
      <c r="A687" t="s">
        <v>51</v>
      </c>
      <c r="B687" s="3">
        <v>2010</v>
      </c>
      <c r="C687" s="4">
        <v>3.1303400000000002E-2</v>
      </c>
      <c r="D687" s="4">
        <v>-4.3492599999999999E-2</v>
      </c>
      <c r="E687" s="4">
        <v>9.9364999999999992E-3</v>
      </c>
    </row>
    <row r="688" spans="1:5" hidden="1" x14ac:dyDescent="0.3">
      <c r="A688" t="s">
        <v>10</v>
      </c>
      <c r="B688" s="3">
        <v>2010</v>
      </c>
      <c r="C688" s="4">
        <v>3.0878699999999999E-2</v>
      </c>
      <c r="D688" s="4">
        <v>-2.2210000000000001E-2</v>
      </c>
      <c r="E688" s="4">
        <v>-5.0968000000000003E-3</v>
      </c>
    </row>
    <row r="689" spans="1:5" hidden="1" x14ac:dyDescent="0.3">
      <c r="A689" t="s">
        <v>9</v>
      </c>
      <c r="B689" s="3">
        <v>2010</v>
      </c>
      <c r="C689" s="4">
        <v>3.0474899999999999E-2</v>
      </c>
      <c r="D689" s="4">
        <v>-3.1133899999999999E-2</v>
      </c>
      <c r="E689" s="4">
        <v>-7.4339000000000002E-3</v>
      </c>
    </row>
    <row r="690" spans="1:5" hidden="1" x14ac:dyDescent="0.3">
      <c r="A690" t="s">
        <v>1</v>
      </c>
      <c r="B690" s="3">
        <v>2010</v>
      </c>
      <c r="C690" s="4">
        <v>3.0084699999999999E-2</v>
      </c>
      <c r="D690" s="4">
        <v>-3.7884899999999999E-2</v>
      </c>
      <c r="E690" s="4">
        <v>-6.5052E-3</v>
      </c>
    </row>
    <row r="691" spans="1:5" hidden="1" x14ac:dyDescent="0.3">
      <c r="A691" t="s">
        <v>74</v>
      </c>
      <c r="B691" s="3">
        <v>2010</v>
      </c>
      <c r="C691" s="4">
        <v>2.9639100000000002E-2</v>
      </c>
      <c r="D691" s="4">
        <v>-2.5859500000000001E-2</v>
      </c>
      <c r="E691" s="4">
        <v>-3.3273E-3</v>
      </c>
    </row>
    <row r="692" spans="1:5" hidden="1" x14ac:dyDescent="0.3">
      <c r="A692" t="s">
        <v>77</v>
      </c>
      <c r="B692" s="3">
        <v>2010</v>
      </c>
      <c r="C692" s="4">
        <v>2.9301199999999999E-2</v>
      </c>
      <c r="D692" s="4">
        <v>-7.1098999999999996E-2</v>
      </c>
      <c r="E692" s="4">
        <v>-3.9934000000000002E-3</v>
      </c>
    </row>
    <row r="693" spans="1:5" hidden="1" x14ac:dyDescent="0.3">
      <c r="A693" t="s">
        <v>87</v>
      </c>
      <c r="B693" s="3">
        <v>2010</v>
      </c>
      <c r="C693" s="4">
        <v>2.7894599999999999E-2</v>
      </c>
      <c r="D693" s="4">
        <v>-3.5314600000000002E-2</v>
      </c>
      <c r="E693" s="4">
        <v>1.9883000000000001E-3</v>
      </c>
    </row>
    <row r="694" spans="1:5" hidden="1" x14ac:dyDescent="0.3">
      <c r="A694" t="s">
        <v>15</v>
      </c>
      <c r="B694" s="3">
        <v>2010</v>
      </c>
      <c r="C694" s="4">
        <v>2.56475E-2</v>
      </c>
      <c r="D694" s="4">
        <v>-2.2542699999999999E-2</v>
      </c>
      <c r="E694" s="4">
        <v>4.3423000000000003E-3</v>
      </c>
    </row>
    <row r="695" spans="1:5" hidden="1" x14ac:dyDescent="0.3">
      <c r="A695" t="s">
        <v>66</v>
      </c>
      <c r="B695" s="3">
        <v>2010</v>
      </c>
      <c r="C695" s="4">
        <v>2.4204799999999999E-2</v>
      </c>
      <c r="D695" s="4">
        <v>-4.1560899999999998E-2</v>
      </c>
      <c r="E695" s="4">
        <v>1.175E-4</v>
      </c>
    </row>
    <row r="696" spans="1:5" hidden="1" x14ac:dyDescent="0.3">
      <c r="A696" t="s">
        <v>95</v>
      </c>
      <c r="B696" s="3">
        <v>2010</v>
      </c>
      <c r="C696" s="4">
        <v>2.23269E-2</v>
      </c>
      <c r="D696" s="4">
        <v>-4.06503E-2</v>
      </c>
      <c r="E696" s="4">
        <v>3.4320000000000002E-3</v>
      </c>
    </row>
    <row r="697" spans="1:5" hidden="1" x14ac:dyDescent="0.3">
      <c r="A697" t="s">
        <v>53</v>
      </c>
      <c r="B697" s="3">
        <v>2010</v>
      </c>
      <c r="C697" s="4">
        <v>2.10551E-2</v>
      </c>
      <c r="D697" s="4">
        <v>-4.4255999999999997E-2</v>
      </c>
      <c r="E697" s="4">
        <v>-4.1644999999999998E-3</v>
      </c>
    </row>
    <row r="698" spans="1:5" hidden="1" x14ac:dyDescent="0.3">
      <c r="A698" t="s">
        <v>99</v>
      </c>
      <c r="B698" s="3">
        <v>2010</v>
      </c>
      <c r="C698" s="4">
        <v>1.7739999999999999E-2</v>
      </c>
      <c r="D698" s="4">
        <v>-1.41385E-2</v>
      </c>
      <c r="E698" s="4">
        <v>7.7663999999999997E-3</v>
      </c>
    </row>
    <row r="699" spans="1:5" hidden="1" x14ac:dyDescent="0.3">
      <c r="A699" t="s">
        <v>3</v>
      </c>
      <c r="B699" s="3">
        <v>2010</v>
      </c>
      <c r="C699" s="4">
        <v>1.4666200000000001E-2</v>
      </c>
      <c r="D699" s="4">
        <v>-9.7137000000000005E-3</v>
      </c>
      <c r="E699" s="4">
        <v>-8.7635999999999999E-3</v>
      </c>
    </row>
    <row r="700" spans="1:5" hidden="1" x14ac:dyDescent="0.3">
      <c r="A700" t="s">
        <v>36</v>
      </c>
      <c r="B700" s="3">
        <v>2010</v>
      </c>
      <c r="C700" s="4">
        <v>1.01685E-2</v>
      </c>
      <c r="D700" s="4">
        <v>-5.4923999999999997E-3</v>
      </c>
      <c r="E700" s="4">
        <v>4.0783E-3</v>
      </c>
    </row>
    <row r="701" spans="1:5" hidden="1" x14ac:dyDescent="0.3">
      <c r="A701" t="s">
        <v>91</v>
      </c>
      <c r="B701" s="3">
        <v>2010</v>
      </c>
      <c r="C701" s="4">
        <v>3.1681000000000001E-3</v>
      </c>
      <c r="D701" s="4">
        <v>-3.3574600000000003E-2</v>
      </c>
      <c r="E701" s="4">
        <v>-2.4405999999999998E-3</v>
      </c>
    </row>
    <row r="702" spans="1:5" x14ac:dyDescent="0.3">
      <c r="A702" t="s">
        <v>59</v>
      </c>
      <c r="B702" s="3">
        <v>2009</v>
      </c>
      <c r="C702" s="4">
        <v>6.7730299999999993E-2</v>
      </c>
      <c r="D702" s="4">
        <v>-7.0863000000000002E-3</v>
      </c>
      <c r="E702" s="4">
        <v>1.6255100000000001E-2</v>
      </c>
    </row>
    <row r="703" spans="1:5" hidden="1" x14ac:dyDescent="0.3">
      <c r="A703" t="s">
        <v>98</v>
      </c>
      <c r="B703" s="3">
        <v>2009</v>
      </c>
      <c r="C703" s="4">
        <v>6.6494399999999995E-2</v>
      </c>
      <c r="D703" s="4">
        <v>6.1345000000000002E-3</v>
      </c>
      <c r="E703" s="4">
        <v>-5.6886999999999997E-3</v>
      </c>
    </row>
    <row r="704" spans="1:5" hidden="1" x14ac:dyDescent="0.3">
      <c r="A704" t="s">
        <v>75</v>
      </c>
      <c r="B704" s="3">
        <v>2009</v>
      </c>
      <c r="C704" s="4">
        <v>6.4651899999999998E-2</v>
      </c>
      <c r="D704" s="4">
        <v>-6.1559999999999997E-2</v>
      </c>
      <c r="E704" s="4">
        <v>4.3095E-3</v>
      </c>
    </row>
    <row r="705" spans="1:5" hidden="1" x14ac:dyDescent="0.3">
      <c r="A705" t="s">
        <v>41</v>
      </c>
      <c r="B705" s="3">
        <v>2009</v>
      </c>
      <c r="C705" s="4">
        <v>6.1076199999999997E-2</v>
      </c>
      <c r="D705" s="4">
        <v>-2.7870300000000001E-2</v>
      </c>
      <c r="E705" s="4">
        <v>-1.1475600000000001E-2</v>
      </c>
    </row>
    <row r="706" spans="1:5" hidden="1" x14ac:dyDescent="0.3">
      <c r="A706" t="s">
        <v>4</v>
      </c>
      <c r="B706" s="3">
        <v>2009</v>
      </c>
      <c r="C706" s="4">
        <v>5.8587500000000001E-2</v>
      </c>
      <c r="D706" s="4">
        <v>-4.6024099999999998E-2</v>
      </c>
      <c r="E706" s="4">
        <v>2.1264999999999999E-3</v>
      </c>
    </row>
    <row r="707" spans="1:5" hidden="1" x14ac:dyDescent="0.3">
      <c r="A707" t="s">
        <v>93</v>
      </c>
      <c r="B707" s="3">
        <v>2009</v>
      </c>
      <c r="C707" s="4">
        <v>5.8353299999999997E-2</v>
      </c>
      <c r="D707" s="4">
        <v>-8.6546000000000001E-3</v>
      </c>
      <c r="E707" s="4">
        <v>-8.0741000000000007E-3</v>
      </c>
    </row>
    <row r="708" spans="1:5" hidden="1" x14ac:dyDescent="0.3">
      <c r="A708" t="s">
        <v>78</v>
      </c>
      <c r="B708" s="3">
        <v>2009</v>
      </c>
      <c r="C708" s="4">
        <v>5.8133700000000003E-2</v>
      </c>
      <c r="D708" s="4">
        <v>3.7569000000000001E-3</v>
      </c>
      <c r="E708" s="4">
        <v>1.2072599999999999E-2</v>
      </c>
    </row>
    <row r="709" spans="1:5" hidden="1" x14ac:dyDescent="0.3">
      <c r="A709" t="s">
        <v>40</v>
      </c>
      <c r="B709" s="3">
        <v>2009</v>
      </c>
      <c r="C709" s="4">
        <v>5.8003800000000001E-2</v>
      </c>
      <c r="D709" s="4">
        <v>-2.8723599999999998E-2</v>
      </c>
      <c r="E709" s="4">
        <v>-5.7080999999999998E-3</v>
      </c>
    </row>
    <row r="710" spans="1:5" hidden="1" x14ac:dyDescent="0.3">
      <c r="A710" t="s">
        <v>24</v>
      </c>
      <c r="B710" s="3">
        <v>2009</v>
      </c>
      <c r="C710" s="4">
        <v>5.7516999999999999E-2</v>
      </c>
      <c r="D710" s="4">
        <v>-2.83074E-2</v>
      </c>
      <c r="E710" s="4">
        <v>-7.7824000000000001E-3</v>
      </c>
    </row>
    <row r="711" spans="1:5" x14ac:dyDescent="0.3">
      <c r="A711" t="s">
        <v>8</v>
      </c>
      <c r="B711" s="3">
        <v>2009</v>
      </c>
      <c r="C711" s="4">
        <v>5.7084000000000003E-2</v>
      </c>
      <c r="D711" s="4">
        <v>-2.2788200000000002E-2</v>
      </c>
      <c r="E711" s="4">
        <v>1.0388700000000001E-2</v>
      </c>
    </row>
    <row r="712" spans="1:5" hidden="1" x14ac:dyDescent="0.3">
      <c r="A712" t="s">
        <v>61</v>
      </c>
      <c r="B712" s="3">
        <v>2009</v>
      </c>
      <c r="C712" s="4">
        <v>5.6847300000000003E-2</v>
      </c>
      <c r="D712" s="4">
        <v>-7.4777200000000002E-2</v>
      </c>
      <c r="E712" s="4">
        <v>1.11717E-2</v>
      </c>
    </row>
    <row r="713" spans="1:5" hidden="1" x14ac:dyDescent="0.3">
      <c r="A713" t="s">
        <v>23</v>
      </c>
      <c r="B713" s="3">
        <v>2009</v>
      </c>
      <c r="C713" s="4">
        <v>5.6822600000000001E-2</v>
      </c>
      <c r="D713" s="4">
        <v>3.5622000000000002E-3</v>
      </c>
      <c r="E713" s="4">
        <v>-5.9217000000000002E-3</v>
      </c>
    </row>
    <row r="714" spans="1:5" hidden="1" x14ac:dyDescent="0.3">
      <c r="A714" t="s">
        <v>18</v>
      </c>
      <c r="B714" s="3">
        <v>2009</v>
      </c>
      <c r="C714" s="4">
        <v>5.6743300000000003E-2</v>
      </c>
      <c r="D714" s="4">
        <v>-1.0739800000000001E-2</v>
      </c>
      <c r="E714" s="4">
        <v>-8.2126000000000005E-3</v>
      </c>
    </row>
    <row r="715" spans="1:5" hidden="1" x14ac:dyDescent="0.3">
      <c r="A715" t="s">
        <v>63</v>
      </c>
      <c r="B715" s="3">
        <v>2009</v>
      </c>
      <c r="C715" s="4">
        <v>5.6310800000000001E-2</v>
      </c>
      <c r="D715" s="4">
        <v>-3.1612300000000003E-2</v>
      </c>
      <c r="E715" s="4">
        <v>5.1053000000000001E-3</v>
      </c>
    </row>
    <row r="716" spans="1:5" hidden="1" x14ac:dyDescent="0.3">
      <c r="A716" t="s">
        <v>97</v>
      </c>
      <c r="B716" s="3">
        <v>2009</v>
      </c>
      <c r="C716" s="4">
        <v>5.5161700000000001E-2</v>
      </c>
      <c r="D716" s="4">
        <v>-1.8010999999999999E-3</v>
      </c>
      <c r="E716" s="4">
        <v>2.0836000000000001E-3</v>
      </c>
    </row>
    <row r="717" spans="1:5" hidden="1" x14ac:dyDescent="0.3">
      <c r="A717" t="s">
        <v>80</v>
      </c>
      <c r="B717" s="3">
        <v>2009</v>
      </c>
      <c r="C717" s="4">
        <v>5.3877300000000003E-2</v>
      </c>
      <c r="D717" s="4">
        <v>-6.6955000000000001E-3</v>
      </c>
      <c r="E717" s="4">
        <v>-5.7168999999999996E-3</v>
      </c>
    </row>
    <row r="718" spans="1:5" hidden="1" x14ac:dyDescent="0.3">
      <c r="A718" t="s">
        <v>64</v>
      </c>
      <c r="B718" s="3">
        <v>2009</v>
      </c>
      <c r="C718" s="4">
        <v>5.33357E-2</v>
      </c>
      <c r="D718" s="4">
        <v>-2.4210599999999999E-2</v>
      </c>
      <c r="E718" s="4">
        <v>-2.0271999999999998E-3</v>
      </c>
    </row>
    <row r="719" spans="1:5" hidden="1" x14ac:dyDescent="0.3">
      <c r="A719" t="s">
        <v>29</v>
      </c>
      <c r="B719" s="3">
        <v>2009</v>
      </c>
      <c r="C719" s="4">
        <v>5.2872299999999997E-2</v>
      </c>
      <c r="D719" s="4">
        <v>-8.4828399999999998E-2</v>
      </c>
      <c r="E719" s="4">
        <v>-1.0067400000000001E-2</v>
      </c>
    </row>
    <row r="720" spans="1:5" hidden="1" x14ac:dyDescent="0.3">
      <c r="A720" t="s">
        <v>81</v>
      </c>
      <c r="B720" s="3">
        <v>2009</v>
      </c>
      <c r="C720" s="4">
        <v>5.2402600000000001E-2</v>
      </c>
      <c r="D720" s="4">
        <v>-5.8742999999999997E-2</v>
      </c>
      <c r="E720" s="4">
        <v>1.6842999999999999E-3</v>
      </c>
    </row>
    <row r="721" spans="1:5" hidden="1" x14ac:dyDescent="0.3">
      <c r="A721" t="s">
        <v>34</v>
      </c>
      <c r="B721" s="3">
        <v>2009</v>
      </c>
      <c r="C721" s="4">
        <v>5.2183100000000003E-2</v>
      </c>
      <c r="D721" s="4">
        <v>7.2294000000000004E-3</v>
      </c>
      <c r="E721" s="4">
        <v>2.8528999999999998E-3</v>
      </c>
    </row>
    <row r="722" spans="1:5" hidden="1" x14ac:dyDescent="0.3">
      <c r="A722" t="s">
        <v>5</v>
      </c>
      <c r="B722" s="3">
        <v>2009</v>
      </c>
      <c r="C722" s="4">
        <v>5.1988600000000003E-2</v>
      </c>
      <c r="D722" s="4">
        <v>-3.6703E-2</v>
      </c>
      <c r="E722" s="4">
        <v>1.6762000000000001E-3</v>
      </c>
    </row>
    <row r="723" spans="1:5" hidden="1" x14ac:dyDescent="0.3">
      <c r="A723" t="s">
        <v>7</v>
      </c>
      <c r="B723" s="3">
        <v>2009</v>
      </c>
      <c r="C723" s="4">
        <v>5.1442300000000003E-2</v>
      </c>
      <c r="D723" s="4">
        <v>-0.1958771</v>
      </c>
      <c r="E723" s="4">
        <v>2.26424E-2</v>
      </c>
    </row>
    <row r="724" spans="1:5" hidden="1" x14ac:dyDescent="0.3">
      <c r="A724" t="s">
        <v>56</v>
      </c>
      <c r="B724" s="3">
        <v>2009</v>
      </c>
      <c r="C724" s="4">
        <v>5.1407300000000003E-2</v>
      </c>
      <c r="D724" s="4">
        <v>-0.122653</v>
      </c>
      <c r="E724" s="4">
        <v>1.8353899999999999E-2</v>
      </c>
    </row>
    <row r="725" spans="1:5" hidden="1" x14ac:dyDescent="0.3">
      <c r="A725" t="s">
        <v>70</v>
      </c>
      <c r="B725" s="3">
        <v>2009</v>
      </c>
      <c r="C725" s="4">
        <v>5.13681E-2</v>
      </c>
      <c r="D725" s="4">
        <v>-9.3959200000000007E-2</v>
      </c>
      <c r="E725" s="4">
        <v>1.8025699999999999E-2</v>
      </c>
    </row>
    <row r="726" spans="1:5" hidden="1" x14ac:dyDescent="0.3">
      <c r="A726" t="s">
        <v>50</v>
      </c>
      <c r="B726" s="3">
        <v>2009</v>
      </c>
      <c r="C726" s="4">
        <v>5.1226500000000001E-2</v>
      </c>
      <c r="D726" s="4">
        <v>-7.9395099999999996E-2</v>
      </c>
      <c r="E726" s="4">
        <v>-7.6033999999999997E-3</v>
      </c>
    </row>
    <row r="727" spans="1:5" hidden="1" x14ac:dyDescent="0.3">
      <c r="A727" t="s">
        <v>0</v>
      </c>
      <c r="B727" s="3">
        <v>2009</v>
      </c>
      <c r="C727" s="4">
        <v>5.0737999999999998E-2</v>
      </c>
      <c r="D727" s="4">
        <v>-2.52059E-2</v>
      </c>
      <c r="E727" s="4">
        <v>8.0943999999999999E-3</v>
      </c>
    </row>
    <row r="728" spans="1:5" hidden="1" x14ac:dyDescent="0.3">
      <c r="A728" t="s">
        <v>72</v>
      </c>
      <c r="B728" s="3">
        <v>2009</v>
      </c>
      <c r="C728" s="4">
        <v>5.0245400000000003E-2</v>
      </c>
      <c r="D728" s="4">
        <v>-6.7921999999999996E-2</v>
      </c>
      <c r="E728" s="4">
        <v>1.7328199999999998E-2</v>
      </c>
    </row>
    <row r="729" spans="1:5" x14ac:dyDescent="0.3">
      <c r="A729" t="s">
        <v>39</v>
      </c>
      <c r="B729" s="3">
        <v>2009</v>
      </c>
      <c r="C729" s="4">
        <v>5.0034000000000002E-2</v>
      </c>
      <c r="D729" s="4">
        <v>-0.13916919999999999</v>
      </c>
      <c r="E729" s="4">
        <v>-1.5590999999999999E-3</v>
      </c>
    </row>
    <row r="730" spans="1:5" x14ac:dyDescent="0.3">
      <c r="A730" t="s">
        <v>38</v>
      </c>
      <c r="B730" s="3">
        <v>2009</v>
      </c>
      <c r="C730" s="4">
        <v>4.9839599999999998E-2</v>
      </c>
      <c r="D730" s="4">
        <v>-0.26155859999999997</v>
      </c>
      <c r="E730" s="4">
        <v>1.92674E-2</v>
      </c>
    </row>
    <row r="731" spans="1:5" hidden="1" x14ac:dyDescent="0.3">
      <c r="A731" t="s">
        <v>32</v>
      </c>
      <c r="B731" s="3">
        <v>2009</v>
      </c>
      <c r="C731" s="4">
        <v>4.9724699999999997E-2</v>
      </c>
      <c r="D731" s="4">
        <v>-4.0518400000000003E-2</v>
      </c>
      <c r="E731" s="4">
        <v>1.37254E-2</v>
      </c>
    </row>
    <row r="732" spans="1:5" hidden="1" x14ac:dyDescent="0.3">
      <c r="A732" t="s">
        <v>82</v>
      </c>
      <c r="B732" s="3">
        <v>2009</v>
      </c>
      <c r="C732" s="4">
        <v>4.8739299999999999E-2</v>
      </c>
      <c r="D732" s="4">
        <v>-3.9060900000000003E-2</v>
      </c>
      <c r="E732" s="4">
        <v>-1.2186E-3</v>
      </c>
    </row>
    <row r="733" spans="1:5" hidden="1" x14ac:dyDescent="0.3">
      <c r="A733" t="s">
        <v>65</v>
      </c>
      <c r="B733" s="3">
        <v>2009</v>
      </c>
      <c r="C733" s="4">
        <v>4.7970699999999998E-2</v>
      </c>
      <c r="D733" s="4">
        <v>-3.4235700000000001E-2</v>
      </c>
      <c r="E733" s="4">
        <v>-9.8128E-3</v>
      </c>
    </row>
    <row r="734" spans="1:5" hidden="1" x14ac:dyDescent="0.3">
      <c r="A734" t="s">
        <v>27</v>
      </c>
      <c r="B734" s="3">
        <v>2009</v>
      </c>
      <c r="C734" s="4">
        <v>4.7857200000000003E-2</v>
      </c>
      <c r="D734" s="4">
        <v>-5.4729199999999999E-2</v>
      </c>
      <c r="E734" s="4">
        <v>2.9071000000000001E-3</v>
      </c>
    </row>
    <row r="735" spans="1:5" hidden="1" x14ac:dyDescent="0.3">
      <c r="A735" t="s">
        <v>11</v>
      </c>
      <c r="B735" s="3">
        <v>2009</v>
      </c>
      <c r="C735" s="4">
        <v>4.76701E-2</v>
      </c>
      <c r="D735" s="4">
        <v>-2.4507899999999999E-2</v>
      </c>
      <c r="E735" s="4">
        <v>-9.2E-5</v>
      </c>
    </row>
    <row r="736" spans="1:5" hidden="1" x14ac:dyDescent="0.3">
      <c r="A736" t="s">
        <v>60</v>
      </c>
      <c r="B736" s="3">
        <v>2009</v>
      </c>
      <c r="C736" s="4">
        <v>4.6958600000000003E-2</v>
      </c>
      <c r="D736" s="4">
        <v>-3.0452799999999999E-2</v>
      </c>
      <c r="E736" s="4">
        <v>-1.84326E-2</v>
      </c>
    </row>
    <row r="737" spans="1:5" hidden="1" x14ac:dyDescent="0.3">
      <c r="A737" t="s">
        <v>28</v>
      </c>
      <c r="B737" s="3">
        <v>2009</v>
      </c>
      <c r="C737" s="4">
        <v>4.6684700000000003E-2</v>
      </c>
      <c r="D737" s="4">
        <v>8.4411E-3</v>
      </c>
      <c r="E737" s="4">
        <v>-9.3119999999999997E-4</v>
      </c>
    </row>
    <row r="738" spans="1:5" hidden="1" x14ac:dyDescent="0.3">
      <c r="A738" t="s">
        <v>54</v>
      </c>
      <c r="B738" s="3">
        <v>2009</v>
      </c>
      <c r="C738" s="4">
        <v>4.5841600000000003E-2</v>
      </c>
      <c r="D738" s="4">
        <v>-8.7742399999999998E-2</v>
      </c>
      <c r="E738" s="4">
        <v>1.4253399999999999E-2</v>
      </c>
    </row>
    <row r="739" spans="1:5" hidden="1" x14ac:dyDescent="0.3">
      <c r="A739" t="s">
        <v>37</v>
      </c>
      <c r="B739" s="3">
        <v>2009</v>
      </c>
      <c r="C739" s="4">
        <v>4.5774299999999997E-2</v>
      </c>
      <c r="D739" s="4">
        <v>-6.5640999999999998E-3</v>
      </c>
      <c r="E739" s="4">
        <v>-1.72064E-2</v>
      </c>
    </row>
    <row r="740" spans="1:5" hidden="1" x14ac:dyDescent="0.3">
      <c r="A740" t="s">
        <v>16</v>
      </c>
      <c r="B740" s="3">
        <v>2009</v>
      </c>
      <c r="C740" s="4">
        <v>4.5514600000000002E-2</v>
      </c>
      <c r="D740" s="4">
        <v>-1.2462600000000001E-2</v>
      </c>
      <c r="E740" s="4">
        <v>1.9059999999999999E-3</v>
      </c>
    </row>
    <row r="741" spans="1:5" hidden="1" x14ac:dyDescent="0.3">
      <c r="A741" t="s">
        <v>76</v>
      </c>
      <c r="B741" s="3">
        <v>2009</v>
      </c>
      <c r="C741" s="4">
        <v>4.4354900000000003E-2</v>
      </c>
      <c r="D741" s="4">
        <v>-0.1062038</v>
      </c>
      <c r="E741" s="4">
        <v>2.0481800000000001E-2</v>
      </c>
    </row>
    <row r="742" spans="1:5" hidden="1" x14ac:dyDescent="0.3">
      <c r="A742" t="s">
        <v>6</v>
      </c>
      <c r="B742" s="3">
        <v>2009</v>
      </c>
      <c r="C742" s="4">
        <v>4.4297599999999999E-2</v>
      </c>
      <c r="D742" s="4">
        <v>-6.5526899999999999E-2</v>
      </c>
      <c r="E742" s="4">
        <v>-1.3006999999999999E-3</v>
      </c>
    </row>
    <row r="743" spans="1:5" hidden="1" x14ac:dyDescent="0.3">
      <c r="A743" t="s">
        <v>67</v>
      </c>
      <c r="B743" s="3">
        <v>2009</v>
      </c>
      <c r="C743" s="4">
        <v>4.4139299999999999E-2</v>
      </c>
      <c r="D743" s="4">
        <v>-0.12544420000000001</v>
      </c>
      <c r="E743" s="4">
        <v>1.6628799999999999E-2</v>
      </c>
    </row>
    <row r="744" spans="1:5" hidden="1" x14ac:dyDescent="0.3">
      <c r="A744" t="s">
        <v>47</v>
      </c>
      <c r="B744" s="3">
        <v>2009</v>
      </c>
      <c r="C744" s="4">
        <v>4.3565100000000002E-2</v>
      </c>
      <c r="D744" s="4">
        <v>-0.12970380000000001</v>
      </c>
      <c r="E744" s="4">
        <v>1.3786100000000001E-2</v>
      </c>
    </row>
    <row r="745" spans="1:5" x14ac:dyDescent="0.3">
      <c r="A745" t="s">
        <v>12</v>
      </c>
      <c r="B745" s="3">
        <v>2009</v>
      </c>
      <c r="C745" s="4">
        <v>4.2155499999999999E-2</v>
      </c>
      <c r="D745" s="4">
        <v>-0.1600009</v>
      </c>
      <c r="E745" s="4">
        <v>-1.5788E-3</v>
      </c>
    </row>
    <row r="746" spans="1:5" hidden="1" x14ac:dyDescent="0.3">
      <c r="A746" t="s">
        <v>17</v>
      </c>
      <c r="B746" s="3">
        <v>2009</v>
      </c>
      <c r="C746" s="4">
        <v>4.1869200000000002E-2</v>
      </c>
      <c r="D746" s="4">
        <v>-0.1090175</v>
      </c>
      <c r="E746" s="4">
        <v>-1.34798E-2</v>
      </c>
    </row>
    <row r="747" spans="1:5" hidden="1" x14ac:dyDescent="0.3">
      <c r="A747" t="s">
        <v>89</v>
      </c>
      <c r="B747" s="3">
        <v>2009</v>
      </c>
      <c r="C747" s="4">
        <v>4.1406199999999997E-2</v>
      </c>
      <c r="D747" s="4">
        <v>-7.0889300000000002E-2</v>
      </c>
      <c r="E747" s="4">
        <v>-1.4120999999999999E-3</v>
      </c>
    </row>
    <row r="748" spans="1:5" hidden="1" x14ac:dyDescent="0.3">
      <c r="A748" t="s">
        <v>26</v>
      </c>
      <c r="B748" s="3">
        <v>2009</v>
      </c>
      <c r="C748" s="4">
        <v>4.0878499999999998E-2</v>
      </c>
      <c r="D748" s="4">
        <v>-1.94463E-2</v>
      </c>
      <c r="E748" s="4">
        <v>-1.8649700000000002E-2</v>
      </c>
    </row>
    <row r="749" spans="1:5" hidden="1" x14ac:dyDescent="0.3">
      <c r="A749" t="s">
        <v>19</v>
      </c>
      <c r="B749" s="3">
        <v>2009</v>
      </c>
      <c r="C749" s="4">
        <v>4.0545699999999997E-2</v>
      </c>
      <c r="D749" s="4">
        <v>-8.3212400000000006E-2</v>
      </c>
      <c r="E749" s="4">
        <v>-3.0358E-3</v>
      </c>
    </row>
    <row r="750" spans="1:5" hidden="1" x14ac:dyDescent="0.3">
      <c r="A750" t="s">
        <v>48</v>
      </c>
      <c r="B750" s="3">
        <v>2009</v>
      </c>
      <c r="C750" s="4">
        <v>4.0487099999999998E-2</v>
      </c>
      <c r="D750" s="4">
        <v>-0.1946263</v>
      </c>
      <c r="E750" s="4">
        <v>1.34448E-2</v>
      </c>
    </row>
    <row r="751" spans="1:5" hidden="1" x14ac:dyDescent="0.3">
      <c r="A751" t="s">
        <v>84</v>
      </c>
      <c r="B751" s="3">
        <v>2009</v>
      </c>
      <c r="C751" s="4">
        <v>3.9279799999999997E-2</v>
      </c>
      <c r="D751" s="4">
        <v>6.5472000000000004E-3</v>
      </c>
      <c r="E751" s="4">
        <v>-2.8005E-3</v>
      </c>
    </row>
    <row r="752" spans="1:5" hidden="1" x14ac:dyDescent="0.3">
      <c r="A752" t="s">
        <v>83</v>
      </c>
      <c r="B752" s="3">
        <v>2009</v>
      </c>
      <c r="C752" s="4">
        <v>3.9274000000000003E-2</v>
      </c>
      <c r="D752" s="4">
        <v>-5.2998499999999997E-2</v>
      </c>
      <c r="E752" s="4">
        <v>6.2478000000000004E-3</v>
      </c>
    </row>
    <row r="753" spans="1:5" hidden="1" x14ac:dyDescent="0.3">
      <c r="A753" t="s">
        <v>52</v>
      </c>
      <c r="B753" s="3">
        <v>2009</v>
      </c>
      <c r="C753" s="4">
        <v>3.91414E-2</v>
      </c>
      <c r="D753" s="4">
        <v>-0.23484659999999999</v>
      </c>
      <c r="E753" s="4">
        <v>-2.7249000000000002E-3</v>
      </c>
    </row>
    <row r="754" spans="1:5" hidden="1" x14ac:dyDescent="0.3">
      <c r="A754" t="s">
        <v>55</v>
      </c>
      <c r="B754" s="3">
        <v>2009</v>
      </c>
      <c r="C754" s="4">
        <v>3.9010000000000003E-2</v>
      </c>
      <c r="D754" s="4">
        <v>-0.2011394</v>
      </c>
      <c r="E754" s="4">
        <v>1.6688000000000001E-2</v>
      </c>
    </row>
    <row r="755" spans="1:5" hidden="1" x14ac:dyDescent="0.3">
      <c r="A755" t="s">
        <v>31</v>
      </c>
      <c r="B755" s="3">
        <v>2009</v>
      </c>
      <c r="C755" s="4">
        <v>3.87056E-2</v>
      </c>
      <c r="D755" s="4">
        <v>7.3293999999999998E-3</v>
      </c>
      <c r="E755" s="4">
        <v>-6.5684999999999997E-3</v>
      </c>
    </row>
    <row r="756" spans="1:5" hidden="1" x14ac:dyDescent="0.3">
      <c r="A756" t="s">
        <v>57</v>
      </c>
      <c r="B756" s="3">
        <v>2009</v>
      </c>
      <c r="C756" s="4">
        <v>3.8558599999999998E-2</v>
      </c>
      <c r="D756" s="4">
        <v>-0.10148799999999999</v>
      </c>
      <c r="E756" s="4">
        <v>1.2759700000000001E-2</v>
      </c>
    </row>
    <row r="757" spans="1:5" hidden="1" x14ac:dyDescent="0.3">
      <c r="A757" t="s">
        <v>85</v>
      </c>
      <c r="B757" s="3">
        <v>2009</v>
      </c>
      <c r="C757" s="4">
        <v>3.8027100000000001E-2</v>
      </c>
      <c r="D757" s="4">
        <v>-5.2680000000000001E-4</v>
      </c>
      <c r="E757" s="4">
        <v>-5.2099999999999999E-5</v>
      </c>
    </row>
    <row r="758" spans="1:5" hidden="1" x14ac:dyDescent="0.3">
      <c r="A758" t="s">
        <v>62</v>
      </c>
      <c r="B758" s="3">
        <v>2009</v>
      </c>
      <c r="C758" s="4">
        <v>3.79175E-2</v>
      </c>
      <c r="D758" s="4">
        <v>-8.8663500000000006E-2</v>
      </c>
      <c r="E758" s="4">
        <v>-8.1951000000000003E-3</v>
      </c>
    </row>
    <row r="759" spans="1:5" hidden="1" x14ac:dyDescent="0.3">
      <c r="A759" t="s">
        <v>9</v>
      </c>
      <c r="B759" s="3">
        <v>2009</v>
      </c>
      <c r="C759" s="4">
        <v>3.7908799999999999E-2</v>
      </c>
      <c r="D759" s="4">
        <v>-9.8318999999999993E-3</v>
      </c>
      <c r="E759" s="4">
        <v>-5.1552000000000004E-3</v>
      </c>
    </row>
    <row r="760" spans="1:5" hidden="1" x14ac:dyDescent="0.3">
      <c r="A760" t="s">
        <v>33</v>
      </c>
      <c r="B760" s="3">
        <v>2009</v>
      </c>
      <c r="C760" s="4">
        <v>3.7531200000000001E-2</v>
      </c>
      <c r="D760" s="4">
        <v>-0.1143129</v>
      </c>
      <c r="E760" s="4">
        <v>-3.5899999999999999E-6</v>
      </c>
    </row>
    <row r="761" spans="1:5" hidden="1" x14ac:dyDescent="0.3">
      <c r="A761" t="s">
        <v>69</v>
      </c>
      <c r="B761" s="3">
        <v>2009</v>
      </c>
      <c r="C761" s="4">
        <v>3.6606899999999998E-2</v>
      </c>
      <c r="D761" s="4">
        <v>-0.123264</v>
      </c>
      <c r="E761" s="4">
        <v>3.4082000000000001E-3</v>
      </c>
    </row>
    <row r="762" spans="1:5" hidden="1" x14ac:dyDescent="0.3">
      <c r="A762" t="s">
        <v>1</v>
      </c>
      <c r="B762" s="3">
        <v>2009</v>
      </c>
      <c r="C762" s="4">
        <v>3.6589999999999998E-2</v>
      </c>
      <c r="D762" s="4">
        <v>-5.2033799999999998E-2</v>
      </c>
      <c r="E762" s="4">
        <v>-1.3455099999999999E-2</v>
      </c>
    </row>
    <row r="763" spans="1:5" hidden="1" x14ac:dyDescent="0.3">
      <c r="A763" t="s">
        <v>90</v>
      </c>
      <c r="B763" s="3">
        <v>2009</v>
      </c>
      <c r="C763" s="4">
        <v>3.5982300000000002E-2</v>
      </c>
      <c r="D763" s="4">
        <v>-1.33749E-2</v>
      </c>
      <c r="E763" s="4">
        <v>-9.6033999999999998E-3</v>
      </c>
    </row>
    <row r="764" spans="1:5" hidden="1" x14ac:dyDescent="0.3">
      <c r="A764" t="s">
        <v>96</v>
      </c>
      <c r="B764" s="3">
        <v>2009</v>
      </c>
      <c r="C764" s="4">
        <v>3.5979999999999998E-2</v>
      </c>
      <c r="D764" s="4">
        <v>-6.0444699999999997E-2</v>
      </c>
      <c r="E764" s="4">
        <v>-1.7996600000000001E-2</v>
      </c>
    </row>
    <row r="765" spans="1:5" hidden="1" x14ac:dyDescent="0.3">
      <c r="A765" t="s">
        <v>10</v>
      </c>
      <c r="B765" s="3">
        <v>2009</v>
      </c>
      <c r="C765" s="4">
        <v>3.5975500000000001E-2</v>
      </c>
      <c r="D765" s="4">
        <v>-1.9618099999999999E-2</v>
      </c>
      <c r="E765" s="4">
        <v>-3.9623000000000002E-3</v>
      </c>
    </row>
    <row r="766" spans="1:5" x14ac:dyDescent="0.3">
      <c r="A766" t="s">
        <v>43</v>
      </c>
      <c r="B766" s="3">
        <v>2009</v>
      </c>
      <c r="C766" s="4">
        <v>3.5655100000000002E-2</v>
      </c>
      <c r="D766" s="4">
        <v>-5.9743699999999997E-2</v>
      </c>
      <c r="E766" s="4">
        <v>-7.1294000000000001E-3</v>
      </c>
    </row>
    <row r="767" spans="1:5" hidden="1" x14ac:dyDescent="0.3">
      <c r="A767" t="s">
        <v>44</v>
      </c>
      <c r="B767" s="3">
        <v>2009</v>
      </c>
      <c r="C767" s="4">
        <v>3.5582599999999999E-2</v>
      </c>
      <c r="D767" s="4">
        <v>-0.1008556</v>
      </c>
      <c r="E767" s="4">
        <v>-1.761E-3</v>
      </c>
    </row>
    <row r="768" spans="1:5" hidden="1" x14ac:dyDescent="0.3">
      <c r="A768" t="s">
        <v>73</v>
      </c>
      <c r="B768" s="3">
        <v>2009</v>
      </c>
      <c r="C768" s="4">
        <v>3.5549900000000002E-2</v>
      </c>
      <c r="D768" s="4">
        <v>-3.6480100000000001E-2</v>
      </c>
      <c r="E768" s="4">
        <v>-7.0124000000000002E-3</v>
      </c>
    </row>
    <row r="769" spans="1:5" hidden="1" x14ac:dyDescent="0.3">
      <c r="A769" t="s">
        <v>79</v>
      </c>
      <c r="B769" s="3">
        <v>2009</v>
      </c>
      <c r="C769" s="4">
        <v>3.5376100000000001E-2</v>
      </c>
      <c r="D769" s="4">
        <v>1.6755300000000001E-2</v>
      </c>
      <c r="E769" s="4">
        <v>-4.6613000000000002E-3</v>
      </c>
    </row>
    <row r="770" spans="1:5" hidden="1" x14ac:dyDescent="0.3">
      <c r="A770" t="s">
        <v>21</v>
      </c>
      <c r="B770" s="3">
        <v>2009</v>
      </c>
      <c r="C770" s="4">
        <v>3.5286900000000003E-2</v>
      </c>
      <c r="D770" s="4">
        <v>-3.5626900000000003E-2</v>
      </c>
      <c r="E770" s="4">
        <v>-7.1402000000000002E-3</v>
      </c>
    </row>
    <row r="771" spans="1:5" hidden="1" x14ac:dyDescent="0.3">
      <c r="A771" t="s">
        <v>46</v>
      </c>
      <c r="B771" s="3">
        <v>2009</v>
      </c>
      <c r="C771" s="4">
        <v>3.4743700000000002E-2</v>
      </c>
      <c r="D771" s="4">
        <v>-0.1627507</v>
      </c>
      <c r="E771" s="4">
        <v>6.1189999999999997E-4</v>
      </c>
    </row>
    <row r="772" spans="1:5" hidden="1" x14ac:dyDescent="0.3">
      <c r="A772" t="s">
        <v>68</v>
      </c>
      <c r="B772" s="3">
        <v>2009</v>
      </c>
      <c r="C772" s="4">
        <v>3.4263500000000002E-2</v>
      </c>
      <c r="D772" s="4">
        <v>-0.1018819</v>
      </c>
      <c r="E772" s="4">
        <v>-5.3157999999999999E-3</v>
      </c>
    </row>
    <row r="773" spans="1:5" hidden="1" x14ac:dyDescent="0.3">
      <c r="A773" t="s">
        <v>22</v>
      </c>
      <c r="B773" s="3">
        <v>2009</v>
      </c>
      <c r="C773" s="4">
        <v>3.4255500000000001E-2</v>
      </c>
      <c r="D773" s="4">
        <v>-0.1482975</v>
      </c>
      <c r="E773" s="4">
        <v>1.4100000000000001E-4</v>
      </c>
    </row>
    <row r="774" spans="1:5" hidden="1" x14ac:dyDescent="0.3">
      <c r="A774" t="s">
        <v>92</v>
      </c>
      <c r="B774" s="3">
        <v>2009</v>
      </c>
      <c r="C774" s="4">
        <v>3.3853500000000002E-2</v>
      </c>
      <c r="D774" s="4">
        <v>-1.4246399999999999E-2</v>
      </c>
      <c r="E774" s="4">
        <v>-5.8720999999999999E-3</v>
      </c>
    </row>
    <row r="775" spans="1:5" hidden="1" x14ac:dyDescent="0.3">
      <c r="A775" t="s">
        <v>35</v>
      </c>
      <c r="B775" s="3">
        <v>2009</v>
      </c>
      <c r="C775" s="4">
        <v>3.3505600000000003E-2</v>
      </c>
      <c r="D775" s="4">
        <v>-0.11105710000000001</v>
      </c>
      <c r="E775" s="4">
        <v>1.35014E-2</v>
      </c>
    </row>
    <row r="776" spans="1:5" hidden="1" x14ac:dyDescent="0.3">
      <c r="A776" t="s">
        <v>77</v>
      </c>
      <c r="B776" s="3">
        <v>2009</v>
      </c>
      <c r="C776" s="4">
        <v>3.3294600000000001E-2</v>
      </c>
      <c r="D776" s="4">
        <v>-6.1618699999999998E-2</v>
      </c>
      <c r="E776" s="4">
        <v>-3.9652999999999997E-3</v>
      </c>
    </row>
    <row r="777" spans="1:5" hidden="1" x14ac:dyDescent="0.3">
      <c r="A777" t="s">
        <v>25</v>
      </c>
      <c r="B777" s="3">
        <v>2009</v>
      </c>
      <c r="C777" s="4">
        <v>3.2968299999999999E-2</v>
      </c>
      <c r="D777" s="4">
        <v>6.0930999999999997E-3</v>
      </c>
      <c r="E777" s="4">
        <v>-3.4489999999999998E-4</v>
      </c>
    </row>
    <row r="778" spans="1:5" hidden="1" x14ac:dyDescent="0.3">
      <c r="A778" t="s">
        <v>74</v>
      </c>
      <c r="B778" s="3">
        <v>2009</v>
      </c>
      <c r="C778" s="4">
        <v>3.29664E-2</v>
      </c>
      <c r="D778" s="4">
        <v>-2.1296800000000001E-2</v>
      </c>
      <c r="E778" s="4">
        <v>-1.1511E-2</v>
      </c>
    </row>
    <row r="779" spans="1:5" hidden="1" x14ac:dyDescent="0.3">
      <c r="A779" t="s">
        <v>13</v>
      </c>
      <c r="B779" s="3">
        <v>2009</v>
      </c>
      <c r="C779" s="4">
        <v>3.2963300000000001E-2</v>
      </c>
      <c r="D779" s="4">
        <v>-2.02735E-2</v>
      </c>
      <c r="E779" s="4">
        <v>-9.6509999999999999E-3</v>
      </c>
    </row>
    <row r="780" spans="1:5" hidden="1" x14ac:dyDescent="0.3">
      <c r="A780" t="s">
        <v>20</v>
      </c>
      <c r="B780" s="3">
        <v>2009</v>
      </c>
      <c r="C780" s="4">
        <v>3.2311300000000001E-2</v>
      </c>
      <c r="D780" s="4">
        <v>-1.8623500000000001E-2</v>
      </c>
      <c r="E780" s="4">
        <v>-1.6515999999999999E-2</v>
      </c>
    </row>
    <row r="781" spans="1:5" hidden="1" x14ac:dyDescent="0.3">
      <c r="A781" t="s">
        <v>71</v>
      </c>
      <c r="B781" s="3">
        <v>2009</v>
      </c>
      <c r="C781" s="4">
        <v>3.2144399999999997E-2</v>
      </c>
      <c r="D781" s="4">
        <v>-6.1560200000000002E-2</v>
      </c>
      <c r="E781" s="4">
        <v>2.385E-4</v>
      </c>
    </row>
    <row r="782" spans="1:5" hidden="1" x14ac:dyDescent="0.3">
      <c r="A782" t="s">
        <v>49</v>
      </c>
      <c r="B782" s="3">
        <v>2009</v>
      </c>
      <c r="C782" s="4">
        <v>3.1361899999999998E-2</v>
      </c>
      <c r="D782" s="4">
        <v>-0.1694967</v>
      </c>
      <c r="E782" s="4">
        <v>-1.0495999999999999E-3</v>
      </c>
    </row>
    <row r="783" spans="1:5" hidden="1" x14ac:dyDescent="0.3">
      <c r="A783" t="s">
        <v>2</v>
      </c>
      <c r="B783" s="3">
        <v>2009</v>
      </c>
      <c r="C783" s="4">
        <v>3.1306399999999998E-2</v>
      </c>
      <c r="D783" s="4">
        <v>-0.1868795</v>
      </c>
      <c r="E783" s="4">
        <v>6.5874999999999996E-3</v>
      </c>
    </row>
    <row r="784" spans="1:5" hidden="1" x14ac:dyDescent="0.3">
      <c r="A784" t="s">
        <v>94</v>
      </c>
      <c r="B784" s="3">
        <v>2009</v>
      </c>
      <c r="C784" s="4">
        <v>3.0606399999999999E-2</v>
      </c>
      <c r="D784" s="4">
        <v>-6.1075000000000001E-3</v>
      </c>
      <c r="E784" s="4">
        <v>4.4596000000000002E-3</v>
      </c>
    </row>
    <row r="785" spans="1:5" hidden="1" x14ac:dyDescent="0.3">
      <c r="A785" t="s">
        <v>14</v>
      </c>
      <c r="B785" s="3">
        <v>2009</v>
      </c>
      <c r="C785" s="4">
        <v>3.0576699999999998E-2</v>
      </c>
      <c r="D785" s="4">
        <v>-0.16665460000000001</v>
      </c>
      <c r="E785" s="4">
        <v>5.5015000000000003E-3</v>
      </c>
    </row>
    <row r="786" spans="1:5" hidden="1" x14ac:dyDescent="0.3">
      <c r="A786" t="s">
        <v>86</v>
      </c>
      <c r="B786" s="3">
        <v>2009</v>
      </c>
      <c r="C786" s="4">
        <v>3.0170700000000002E-2</v>
      </c>
      <c r="D786" s="4">
        <v>-6.5863500000000005E-2</v>
      </c>
      <c r="E786" s="4">
        <v>-5.999E-3</v>
      </c>
    </row>
    <row r="787" spans="1:5" hidden="1" x14ac:dyDescent="0.3">
      <c r="A787" t="s">
        <v>42</v>
      </c>
      <c r="B787" s="3">
        <v>2009</v>
      </c>
      <c r="C787" s="4">
        <v>2.9635399999999999E-2</v>
      </c>
      <c r="D787" s="4">
        <v>-0.19785820000000001</v>
      </c>
      <c r="E787" s="4">
        <v>1.4533E-3</v>
      </c>
    </row>
    <row r="788" spans="1:5" hidden="1" x14ac:dyDescent="0.3">
      <c r="A788" t="s">
        <v>45</v>
      </c>
      <c r="B788" s="3">
        <v>2009</v>
      </c>
      <c r="C788" s="4">
        <v>2.8493299999999999E-2</v>
      </c>
      <c r="D788" s="4">
        <v>-9.0773599999999996E-2</v>
      </c>
      <c r="E788" s="4">
        <v>-8.9158999999999992E-3</v>
      </c>
    </row>
    <row r="789" spans="1:5" hidden="1" x14ac:dyDescent="0.3">
      <c r="A789" t="s">
        <v>30</v>
      </c>
      <c r="B789" s="3">
        <v>2009</v>
      </c>
      <c r="C789" s="4">
        <v>2.8225E-2</v>
      </c>
      <c r="D789" s="4">
        <v>-7.9693799999999995E-2</v>
      </c>
      <c r="E789" s="4">
        <v>-8.9099999999999997E-5</v>
      </c>
    </row>
    <row r="790" spans="1:5" hidden="1" x14ac:dyDescent="0.3">
      <c r="A790" t="s">
        <v>88</v>
      </c>
      <c r="B790" s="3">
        <v>2009</v>
      </c>
      <c r="C790" s="4">
        <v>2.7017900000000001E-2</v>
      </c>
      <c r="D790" s="4">
        <v>-8.6989800000000006E-2</v>
      </c>
      <c r="E790" s="4">
        <v>-6.8347E-3</v>
      </c>
    </row>
    <row r="791" spans="1:5" hidden="1" x14ac:dyDescent="0.3">
      <c r="A791" t="s">
        <v>87</v>
      </c>
      <c r="B791" s="3">
        <v>2009</v>
      </c>
      <c r="C791" s="4">
        <v>2.59063E-2</v>
      </c>
      <c r="D791" s="4">
        <v>-6.5213999999999994E-2</v>
      </c>
      <c r="E791" s="4">
        <v>-2.6013E-3</v>
      </c>
    </row>
    <row r="792" spans="1:5" hidden="1" x14ac:dyDescent="0.3">
      <c r="A792" t="s">
        <v>53</v>
      </c>
      <c r="B792" s="3">
        <v>2009</v>
      </c>
      <c r="C792" s="4">
        <v>2.5219599999999998E-2</v>
      </c>
      <c r="D792" s="4">
        <v>-1.93644E-2</v>
      </c>
      <c r="E792" s="4">
        <v>-3.8811000000000002E-3</v>
      </c>
    </row>
    <row r="793" spans="1:5" hidden="1" x14ac:dyDescent="0.3">
      <c r="A793" t="s">
        <v>66</v>
      </c>
      <c r="B793" s="3">
        <v>2009</v>
      </c>
      <c r="C793" s="4">
        <v>2.4087399999999998E-2</v>
      </c>
      <c r="D793" s="4">
        <v>-5.5106599999999999E-2</v>
      </c>
      <c r="E793" s="4">
        <v>-3.0936000000000002E-3</v>
      </c>
    </row>
    <row r="794" spans="1:5" hidden="1" x14ac:dyDescent="0.3">
      <c r="A794" t="s">
        <v>3</v>
      </c>
      <c r="B794" s="3">
        <v>2009</v>
      </c>
      <c r="C794" s="4">
        <v>2.3429800000000001E-2</v>
      </c>
      <c r="D794" s="4">
        <v>4.2563000000000002E-3</v>
      </c>
      <c r="E794" s="4">
        <v>-6.7841000000000004E-3</v>
      </c>
    </row>
    <row r="795" spans="1:5" hidden="1" x14ac:dyDescent="0.3">
      <c r="A795" t="s">
        <v>51</v>
      </c>
      <c r="B795" s="3">
        <v>2009</v>
      </c>
      <c r="C795" s="4">
        <v>2.1366900000000001E-2</v>
      </c>
      <c r="D795" s="4">
        <v>-5.1054099999999998E-2</v>
      </c>
      <c r="E795" s="4">
        <v>-5.4289000000000004E-3</v>
      </c>
    </row>
    <row r="796" spans="1:5" hidden="1" x14ac:dyDescent="0.3">
      <c r="A796" t="s">
        <v>15</v>
      </c>
      <c r="B796" s="3">
        <v>2009</v>
      </c>
      <c r="C796" s="4">
        <v>2.13052E-2</v>
      </c>
      <c r="D796" s="4">
        <v>-3.1181400000000001E-2</v>
      </c>
      <c r="E796" s="4">
        <v>-8.2588000000000002E-3</v>
      </c>
    </row>
    <row r="797" spans="1:5" hidden="1" x14ac:dyDescent="0.3">
      <c r="A797" t="s">
        <v>95</v>
      </c>
      <c r="B797" s="3">
        <v>2009</v>
      </c>
      <c r="C797" s="4">
        <v>1.8894899999999999E-2</v>
      </c>
      <c r="D797" s="4">
        <v>-5.2885399999999999E-2</v>
      </c>
      <c r="E797" s="4">
        <v>-1.6900200000000001E-2</v>
      </c>
    </row>
    <row r="798" spans="1:5" hidden="1" x14ac:dyDescent="0.3">
      <c r="A798" t="s">
        <v>58</v>
      </c>
      <c r="B798" s="3">
        <v>2009</v>
      </c>
      <c r="C798" s="4">
        <v>1.28107E-2</v>
      </c>
      <c r="D798" s="4">
        <v>-0.1228255</v>
      </c>
      <c r="E798" s="4">
        <v>5.5164000000000003E-3</v>
      </c>
    </row>
    <row r="799" spans="1:5" hidden="1" x14ac:dyDescent="0.3">
      <c r="A799" t="s">
        <v>99</v>
      </c>
      <c r="B799" s="3">
        <v>2009</v>
      </c>
      <c r="C799" s="4">
        <v>9.9737000000000003E-3</v>
      </c>
      <c r="D799" s="4">
        <v>-1.27945E-2</v>
      </c>
      <c r="E799" s="4">
        <v>-6.7942000000000002E-3</v>
      </c>
    </row>
    <row r="800" spans="1:5" hidden="1" x14ac:dyDescent="0.3">
      <c r="A800" t="s">
        <v>36</v>
      </c>
      <c r="B800" s="3">
        <v>2009</v>
      </c>
      <c r="C800" s="4">
        <v>6.0901000000000002E-3</v>
      </c>
      <c r="D800" s="4">
        <v>1.0075300000000001E-2</v>
      </c>
      <c r="E800" s="4"/>
    </row>
    <row r="801" spans="1:5" hidden="1" x14ac:dyDescent="0.3">
      <c r="A801" t="s">
        <v>91</v>
      </c>
      <c r="B801" s="3">
        <v>2009</v>
      </c>
      <c r="C801" s="4">
        <v>5.6087000000000003E-3</v>
      </c>
      <c r="D801" s="4">
        <v>-2.50704E-2</v>
      </c>
      <c r="E801" s="4">
        <v>-6.2304999999999999E-3</v>
      </c>
    </row>
    <row r="802" spans="1:5" hidden="1" x14ac:dyDescent="0.3">
      <c r="A802" t="s">
        <v>41</v>
      </c>
      <c r="B802" s="3">
        <v>2008</v>
      </c>
      <c r="C802" s="4">
        <v>7.2551900000000002E-2</v>
      </c>
      <c r="D802" s="4">
        <v>6.1561999999999997E-3</v>
      </c>
      <c r="E802" s="4">
        <v>-3.0867200000000001E-2</v>
      </c>
    </row>
    <row r="803" spans="1:5" hidden="1" x14ac:dyDescent="0.3">
      <c r="A803" t="s">
        <v>98</v>
      </c>
      <c r="B803" s="3">
        <v>2008</v>
      </c>
      <c r="C803" s="4">
        <v>7.21831E-2</v>
      </c>
      <c r="D803" s="4">
        <v>7.2084999999999996E-3</v>
      </c>
      <c r="E803" s="4">
        <v>1.10055E-2</v>
      </c>
    </row>
    <row r="804" spans="1:5" hidden="1" x14ac:dyDescent="0.3">
      <c r="A804" t="s">
        <v>93</v>
      </c>
      <c r="B804" s="3">
        <v>2008</v>
      </c>
      <c r="C804" s="4">
        <v>6.6427399999999998E-2</v>
      </c>
      <c r="D804" s="4">
        <v>3.9443800000000001E-2</v>
      </c>
      <c r="E804" s="4">
        <v>-1.93978E-2</v>
      </c>
    </row>
    <row r="805" spans="1:5" hidden="1" x14ac:dyDescent="0.3">
      <c r="A805" t="s">
        <v>60</v>
      </c>
      <c r="B805" s="3">
        <v>2008</v>
      </c>
      <c r="C805" s="4">
        <v>6.5391099999999994E-2</v>
      </c>
      <c r="D805" s="4">
        <v>1.91974E-2</v>
      </c>
      <c r="E805" s="4">
        <v>-7.5180000000000004E-3</v>
      </c>
    </row>
    <row r="806" spans="1:5" hidden="1" x14ac:dyDescent="0.3">
      <c r="A806" t="s">
        <v>24</v>
      </c>
      <c r="B806" s="3">
        <v>2008</v>
      </c>
      <c r="C806" s="4">
        <v>6.5299399999999994E-2</v>
      </c>
      <c r="D806" s="4">
        <v>-7.9299000000000001E-3</v>
      </c>
      <c r="E806" s="4">
        <v>-1.10163E-2</v>
      </c>
    </row>
    <row r="807" spans="1:5" hidden="1" x14ac:dyDescent="0.3">
      <c r="A807" t="s">
        <v>18</v>
      </c>
      <c r="B807" s="3">
        <v>2008</v>
      </c>
      <c r="C807" s="4">
        <v>6.4955899999999997E-2</v>
      </c>
      <c r="D807" s="4">
        <v>7.2909999999999997E-3</v>
      </c>
      <c r="E807" s="4">
        <v>-4.3781999999999996E-3</v>
      </c>
    </row>
    <row r="808" spans="1:5" hidden="1" x14ac:dyDescent="0.3">
      <c r="A808" t="s">
        <v>40</v>
      </c>
      <c r="B808" s="3">
        <v>2008</v>
      </c>
      <c r="C808" s="4">
        <v>6.3711900000000002E-2</v>
      </c>
      <c r="D808" s="4">
        <v>-2.1322399999999998E-2</v>
      </c>
      <c r="E808" s="4">
        <v>-9.9761999999999993E-3</v>
      </c>
    </row>
    <row r="809" spans="1:5" hidden="1" x14ac:dyDescent="0.3">
      <c r="A809" t="s">
        <v>37</v>
      </c>
      <c r="B809" s="3">
        <v>2008</v>
      </c>
      <c r="C809" s="4">
        <v>6.2980800000000003E-2</v>
      </c>
      <c r="D809" s="4">
        <v>3.9830000000000004E-3</v>
      </c>
      <c r="E809" s="4">
        <v>-1.4308700000000001E-2</v>
      </c>
    </row>
    <row r="810" spans="1:5" hidden="1" x14ac:dyDescent="0.3">
      <c r="A810" t="s">
        <v>29</v>
      </c>
      <c r="B810" s="3">
        <v>2008</v>
      </c>
      <c r="C810" s="4">
        <v>6.2939700000000001E-2</v>
      </c>
      <c r="D810" s="4">
        <v>-1.6824499999999999E-2</v>
      </c>
      <c r="E810" s="4">
        <v>-5.6934100000000001E-2</v>
      </c>
    </row>
    <row r="811" spans="1:5" hidden="1" x14ac:dyDescent="0.3">
      <c r="A811" t="s">
        <v>23</v>
      </c>
      <c r="B811" s="3">
        <v>2008</v>
      </c>
      <c r="C811" s="4">
        <v>6.2744300000000003E-2</v>
      </c>
      <c r="D811" s="4">
        <v>1.12262E-2</v>
      </c>
      <c r="E811" s="4">
        <v>-4.2294999999999998E-3</v>
      </c>
    </row>
    <row r="812" spans="1:5" hidden="1" x14ac:dyDescent="0.3">
      <c r="A812" t="s">
        <v>75</v>
      </c>
      <c r="B812" s="3">
        <v>2008</v>
      </c>
      <c r="C812" s="4">
        <v>6.0342399999999997E-2</v>
      </c>
      <c r="D812" s="4">
        <v>-6.8042800000000001E-2</v>
      </c>
      <c r="E812" s="4">
        <v>1.3443999999999999E-3</v>
      </c>
    </row>
    <row r="813" spans="1:5" hidden="1" x14ac:dyDescent="0.3">
      <c r="A813" t="s">
        <v>80</v>
      </c>
      <c r="B813" s="3">
        <v>2008</v>
      </c>
      <c r="C813" s="4">
        <v>5.9594300000000003E-2</v>
      </c>
      <c r="D813" s="4">
        <v>2.5867299999999999E-2</v>
      </c>
      <c r="E813" s="4">
        <v>-2.0267299999999999E-2</v>
      </c>
    </row>
    <row r="814" spans="1:5" hidden="1" x14ac:dyDescent="0.3">
      <c r="A814" t="s">
        <v>26</v>
      </c>
      <c r="B814" s="3">
        <v>2008</v>
      </c>
      <c r="C814" s="4">
        <v>5.9528200000000003E-2</v>
      </c>
      <c r="D814" s="4">
        <v>2.33575E-2</v>
      </c>
      <c r="E814" s="4">
        <v>9.2299999999999999E-4</v>
      </c>
    </row>
    <row r="815" spans="1:5" hidden="1" x14ac:dyDescent="0.3">
      <c r="A815" t="s">
        <v>50</v>
      </c>
      <c r="B815" s="3">
        <v>2008</v>
      </c>
      <c r="C815" s="4">
        <v>5.8829899999999997E-2</v>
      </c>
      <c r="D815" s="4">
        <v>-5.1746E-2</v>
      </c>
      <c r="E815" s="4">
        <v>-1.4289899999999999E-2</v>
      </c>
    </row>
    <row r="816" spans="1:5" hidden="1" x14ac:dyDescent="0.3">
      <c r="A816" t="s">
        <v>65</v>
      </c>
      <c r="B816" s="3">
        <v>2008</v>
      </c>
      <c r="C816" s="4">
        <v>5.7783599999999997E-2</v>
      </c>
      <c r="D816" s="4">
        <v>-1.9170900000000001E-2</v>
      </c>
      <c r="E816" s="4">
        <v>-1.39095E-2</v>
      </c>
    </row>
    <row r="817" spans="1:5" hidden="1" x14ac:dyDescent="0.3">
      <c r="A817" t="s">
        <v>4</v>
      </c>
      <c r="B817" s="3">
        <v>2008</v>
      </c>
      <c r="C817" s="4">
        <v>5.6460999999999997E-2</v>
      </c>
      <c r="D817" s="4">
        <v>-4.9958700000000002E-2</v>
      </c>
      <c r="E817" s="4">
        <v>9.2290000000000004E-4</v>
      </c>
    </row>
    <row r="818" spans="1:5" hidden="1" x14ac:dyDescent="0.3">
      <c r="A818" t="s">
        <v>64</v>
      </c>
      <c r="B818" s="3">
        <v>2008</v>
      </c>
      <c r="C818" s="4">
        <v>5.53629E-2</v>
      </c>
      <c r="D818" s="4">
        <v>-2.1588E-2</v>
      </c>
      <c r="E818" s="4">
        <v>-6.4441999999999998E-3</v>
      </c>
    </row>
    <row r="819" spans="1:5" hidden="1" x14ac:dyDescent="0.3">
      <c r="A819" t="s">
        <v>17</v>
      </c>
      <c r="B819" s="3">
        <v>2008</v>
      </c>
      <c r="C819" s="4">
        <v>5.5349099999999998E-2</v>
      </c>
      <c r="D819" s="4">
        <v>-9.2683000000000001E-2</v>
      </c>
      <c r="E819" s="4">
        <v>-4.3353900000000001E-2</v>
      </c>
    </row>
    <row r="820" spans="1:5" hidden="1" x14ac:dyDescent="0.3">
      <c r="A820" t="s">
        <v>96</v>
      </c>
      <c r="B820" s="3">
        <v>2008</v>
      </c>
      <c r="C820" s="4">
        <v>5.3976700000000002E-2</v>
      </c>
      <c r="D820" s="4">
        <v>-2.62667E-2</v>
      </c>
      <c r="E820" s="4">
        <v>1.3004E-3</v>
      </c>
    </row>
    <row r="821" spans="1:5" hidden="1" x14ac:dyDescent="0.3">
      <c r="A821" t="s">
        <v>97</v>
      </c>
      <c r="B821" s="3">
        <v>2008</v>
      </c>
      <c r="C821" s="4">
        <v>5.3078100000000003E-2</v>
      </c>
      <c r="D821" s="4">
        <v>1.0815999999999999E-2</v>
      </c>
      <c r="E821" s="4">
        <v>-7.4105999999999998E-3</v>
      </c>
    </row>
    <row r="822" spans="1:5" x14ac:dyDescent="0.3">
      <c r="A822" t="s">
        <v>39</v>
      </c>
      <c r="B822" s="3">
        <v>2008</v>
      </c>
      <c r="C822" s="4">
        <v>5.1593100000000003E-2</v>
      </c>
      <c r="D822" s="4">
        <v>-0.16255410000000001</v>
      </c>
      <c r="E822" s="4">
        <v>-2.43424E-2</v>
      </c>
    </row>
    <row r="823" spans="1:5" x14ac:dyDescent="0.3">
      <c r="A823" t="s">
        <v>59</v>
      </c>
      <c r="B823" s="3">
        <v>2008</v>
      </c>
      <c r="C823" s="4">
        <v>5.1475199999999999E-2</v>
      </c>
      <c r="D823" s="4">
        <v>-1.8379300000000001E-2</v>
      </c>
      <c r="E823" s="4">
        <v>-1.24245E-2</v>
      </c>
    </row>
    <row r="824" spans="1:5" hidden="1" x14ac:dyDescent="0.3">
      <c r="A824" t="s">
        <v>63</v>
      </c>
      <c r="B824" s="3">
        <v>2008</v>
      </c>
      <c r="C824" s="4">
        <v>5.1205500000000001E-2</v>
      </c>
      <c r="D824" s="4">
        <v>-4.3531300000000002E-2</v>
      </c>
      <c r="E824" s="4">
        <v>-9.6263000000000008E-3</v>
      </c>
    </row>
    <row r="825" spans="1:5" hidden="1" x14ac:dyDescent="0.3">
      <c r="A825" t="s">
        <v>81</v>
      </c>
      <c r="B825" s="3">
        <v>2008</v>
      </c>
      <c r="C825" s="4">
        <v>5.0718300000000001E-2</v>
      </c>
      <c r="D825" s="4">
        <v>-5.4076699999999998E-2</v>
      </c>
      <c r="E825" s="4">
        <v>-1.31716E-2</v>
      </c>
    </row>
    <row r="826" spans="1:5" hidden="1" x14ac:dyDescent="0.3">
      <c r="A826" t="s">
        <v>5</v>
      </c>
      <c r="B826" s="3">
        <v>2008</v>
      </c>
      <c r="C826" s="4">
        <v>5.03124E-2</v>
      </c>
      <c r="D826" s="4">
        <v>-4.4135500000000001E-2</v>
      </c>
      <c r="E826" s="4">
        <v>-4.8088999999999996E-3</v>
      </c>
    </row>
    <row r="827" spans="1:5" hidden="1" x14ac:dyDescent="0.3">
      <c r="A827" t="s">
        <v>1</v>
      </c>
      <c r="B827" s="3">
        <v>2008</v>
      </c>
      <c r="C827" s="4">
        <v>5.0044999999999999E-2</v>
      </c>
      <c r="D827" s="4">
        <v>-1.75446E-2</v>
      </c>
      <c r="E827" s="4">
        <v>-2.6949899999999999E-2</v>
      </c>
    </row>
    <row r="828" spans="1:5" hidden="1" x14ac:dyDescent="0.3">
      <c r="A828" t="s">
        <v>82</v>
      </c>
      <c r="B828" s="3">
        <v>2008</v>
      </c>
      <c r="C828" s="4">
        <v>4.99579E-2</v>
      </c>
      <c r="D828" s="4">
        <v>-2.8557599999999999E-2</v>
      </c>
      <c r="E828" s="4">
        <v>-5.9163999999999996E-3</v>
      </c>
    </row>
    <row r="829" spans="1:5" hidden="1" x14ac:dyDescent="0.3">
      <c r="A829" t="s">
        <v>34</v>
      </c>
      <c r="B829" s="3">
        <v>2008</v>
      </c>
      <c r="C829" s="4">
        <v>4.9330199999999998E-2</v>
      </c>
      <c r="D829" s="4">
        <v>2.1233399999999999E-2</v>
      </c>
      <c r="E829" s="4">
        <v>-1.58704E-2</v>
      </c>
    </row>
    <row r="830" spans="1:5" hidden="1" x14ac:dyDescent="0.3">
      <c r="A830" t="s">
        <v>20</v>
      </c>
      <c r="B830" s="3">
        <v>2008</v>
      </c>
      <c r="C830" s="4">
        <v>4.8827299999999997E-2</v>
      </c>
      <c r="D830" s="4">
        <v>-1.0259900000000001E-2</v>
      </c>
      <c r="E830" s="4">
        <v>-6.8715E-3</v>
      </c>
    </row>
    <row r="831" spans="1:5" hidden="1" x14ac:dyDescent="0.3">
      <c r="A831" t="s">
        <v>11</v>
      </c>
      <c r="B831" s="3">
        <v>2008</v>
      </c>
      <c r="C831" s="4">
        <v>4.7762100000000002E-2</v>
      </c>
      <c r="D831" s="4">
        <v>-1.93895E-2</v>
      </c>
      <c r="E831" s="4">
        <v>-1.7399000000000001E-2</v>
      </c>
    </row>
    <row r="832" spans="1:5" hidden="1" x14ac:dyDescent="0.3">
      <c r="A832" t="s">
        <v>28</v>
      </c>
      <c r="B832" s="3">
        <v>2008</v>
      </c>
      <c r="C832" s="4">
        <v>4.7615900000000003E-2</v>
      </c>
      <c r="D832" s="4">
        <v>1.26946E-2</v>
      </c>
      <c r="E832" s="4">
        <v>4.2301999999999999E-3</v>
      </c>
    </row>
    <row r="833" spans="1:5" x14ac:dyDescent="0.3">
      <c r="A833" t="s">
        <v>8</v>
      </c>
      <c r="B833" s="3">
        <v>2008</v>
      </c>
      <c r="C833" s="4">
        <v>4.6695300000000002E-2</v>
      </c>
      <c r="D833" s="4">
        <v>-2.65758E-2</v>
      </c>
      <c r="E833" s="4">
        <v>-1.7275100000000002E-2</v>
      </c>
    </row>
    <row r="834" spans="1:5" hidden="1" x14ac:dyDescent="0.3">
      <c r="A834" t="s">
        <v>62</v>
      </c>
      <c r="B834" s="3">
        <v>2008</v>
      </c>
      <c r="C834" s="4">
        <v>4.6112599999999997E-2</v>
      </c>
      <c r="D834" s="4">
        <v>-3.4272799999999999E-2</v>
      </c>
      <c r="E834" s="4">
        <v>-1.8476099999999999E-2</v>
      </c>
    </row>
    <row r="835" spans="1:5" hidden="1" x14ac:dyDescent="0.3">
      <c r="A835" t="s">
        <v>78</v>
      </c>
      <c r="B835" s="3">
        <v>2008</v>
      </c>
      <c r="C835" s="4">
        <v>4.6061100000000001E-2</v>
      </c>
      <c r="D835" s="4">
        <v>7.4387000000000003E-3</v>
      </c>
      <c r="E835" s="4">
        <v>-3.3040999999999999E-3</v>
      </c>
    </row>
    <row r="836" spans="1:5" hidden="1" x14ac:dyDescent="0.3">
      <c r="A836" t="s">
        <v>61</v>
      </c>
      <c r="B836" s="3">
        <v>2008</v>
      </c>
      <c r="C836" s="4">
        <v>4.5675500000000001E-2</v>
      </c>
      <c r="D836" s="4">
        <v>-7.7608200000000002E-2</v>
      </c>
      <c r="E836" s="4">
        <v>-6.9350000000000002E-3</v>
      </c>
    </row>
    <row r="837" spans="1:5" hidden="1" x14ac:dyDescent="0.3">
      <c r="A837" t="s">
        <v>6</v>
      </c>
      <c r="B837" s="3">
        <v>2008</v>
      </c>
      <c r="C837" s="4">
        <v>4.5598300000000001E-2</v>
      </c>
      <c r="D837" s="4">
        <v>-4.4679700000000003E-2</v>
      </c>
      <c r="E837" s="4">
        <v>-2.1387199999999999E-2</v>
      </c>
    </row>
    <row r="838" spans="1:5" hidden="1" x14ac:dyDescent="0.3">
      <c r="A838" t="s">
        <v>90</v>
      </c>
      <c r="B838" s="3">
        <v>2008</v>
      </c>
      <c r="C838" s="4">
        <v>4.55857E-2</v>
      </c>
      <c r="D838" s="4">
        <v>-4.5300000000000001E-4</v>
      </c>
      <c r="E838" s="4">
        <v>-5.5408999999999996E-3</v>
      </c>
    </row>
    <row r="839" spans="1:5" hidden="1" x14ac:dyDescent="0.3">
      <c r="A839" t="s">
        <v>31</v>
      </c>
      <c r="B839" s="3">
        <v>2008</v>
      </c>
      <c r="C839" s="4">
        <v>4.5274099999999998E-2</v>
      </c>
      <c r="D839" s="4">
        <v>1.32943E-2</v>
      </c>
      <c r="E839" s="4">
        <v>5.8469000000000004E-3</v>
      </c>
    </row>
    <row r="840" spans="1:5" hidden="1" x14ac:dyDescent="0.3">
      <c r="A840" t="s">
        <v>27</v>
      </c>
      <c r="B840" s="3">
        <v>2008</v>
      </c>
      <c r="C840" s="4">
        <v>4.4949999999999997E-2</v>
      </c>
      <c r="D840" s="4">
        <v>-1.6819500000000001E-2</v>
      </c>
      <c r="E840" s="4">
        <v>-1.74669E-2</v>
      </c>
    </row>
    <row r="841" spans="1:5" hidden="1" x14ac:dyDescent="0.3">
      <c r="A841" t="s">
        <v>74</v>
      </c>
      <c r="B841" s="3">
        <v>2008</v>
      </c>
      <c r="C841" s="4">
        <v>4.44774E-2</v>
      </c>
      <c r="D841" s="4">
        <v>-2.4848200000000001E-2</v>
      </c>
      <c r="E841" s="4">
        <v>-1.38386E-2</v>
      </c>
    </row>
    <row r="842" spans="1:5" x14ac:dyDescent="0.3">
      <c r="A842" t="s">
        <v>12</v>
      </c>
      <c r="B842" s="3">
        <v>2008</v>
      </c>
      <c r="C842" s="4">
        <v>4.3734200000000001E-2</v>
      </c>
      <c r="D842" s="4">
        <v>-0.18399760000000001</v>
      </c>
      <c r="E842" s="4">
        <v>-1.8545099999999998E-2</v>
      </c>
    </row>
    <row r="843" spans="1:5" hidden="1" x14ac:dyDescent="0.3">
      <c r="A843" t="s">
        <v>16</v>
      </c>
      <c r="B843" s="3">
        <v>2008</v>
      </c>
      <c r="C843" s="4">
        <v>4.3608599999999997E-2</v>
      </c>
      <c r="D843" s="4">
        <v>3.9528000000000002E-3</v>
      </c>
      <c r="E843" s="4">
        <v>-1.0018900000000001E-2</v>
      </c>
    </row>
    <row r="844" spans="1:5" hidden="1" x14ac:dyDescent="0.3">
      <c r="A844" t="s">
        <v>19</v>
      </c>
      <c r="B844" s="3">
        <v>2008</v>
      </c>
      <c r="C844" s="4">
        <v>4.3581500000000002E-2</v>
      </c>
      <c r="D844" s="4">
        <v>-4.2923000000000003E-2</v>
      </c>
      <c r="E844" s="4">
        <v>-3.1973000000000001E-3</v>
      </c>
    </row>
    <row r="845" spans="1:5" hidden="1" x14ac:dyDescent="0.3">
      <c r="A845" t="s">
        <v>9</v>
      </c>
      <c r="B845" s="3">
        <v>2008</v>
      </c>
      <c r="C845" s="4">
        <v>4.3063900000000002E-2</v>
      </c>
      <c r="D845" s="4">
        <v>1.46331E-2</v>
      </c>
      <c r="E845" s="4">
        <v>-2.4862599999999999E-2</v>
      </c>
    </row>
    <row r="846" spans="1:5" hidden="1" x14ac:dyDescent="0.3">
      <c r="A846" t="s">
        <v>89</v>
      </c>
      <c r="B846" s="3">
        <v>2008</v>
      </c>
      <c r="C846" s="4">
        <v>4.28184E-2</v>
      </c>
      <c r="D846" s="4">
        <v>-5.2231600000000003E-2</v>
      </c>
      <c r="E846" s="4">
        <v>-4.3255000000000004E-3</v>
      </c>
    </row>
    <row r="847" spans="1:5" x14ac:dyDescent="0.3">
      <c r="A847" t="s">
        <v>43</v>
      </c>
      <c r="B847" s="3">
        <v>2008</v>
      </c>
      <c r="C847" s="4">
        <v>4.2784500000000003E-2</v>
      </c>
      <c r="D847" s="4">
        <v>-3.33993E-2</v>
      </c>
      <c r="E847" s="4">
        <v>-1.6921200000000001E-2</v>
      </c>
    </row>
    <row r="848" spans="1:5" hidden="1" x14ac:dyDescent="0.3">
      <c r="A848" t="s">
        <v>0</v>
      </c>
      <c r="B848" s="3">
        <v>2008</v>
      </c>
      <c r="C848" s="4">
        <v>4.26437E-2</v>
      </c>
      <c r="D848" s="4">
        <v>-2.8683799999999999E-2</v>
      </c>
      <c r="E848" s="4">
        <v>-1.4783299999999999E-2</v>
      </c>
    </row>
    <row r="849" spans="1:5" hidden="1" x14ac:dyDescent="0.3">
      <c r="A849" t="s">
        <v>13</v>
      </c>
      <c r="B849" s="3">
        <v>2008</v>
      </c>
      <c r="C849" s="4">
        <v>4.2614300000000001E-2</v>
      </c>
      <c r="D849" s="4">
        <v>7.3492000000000002E-3</v>
      </c>
      <c r="E849" s="4">
        <v>-1.09406E-2</v>
      </c>
    </row>
    <row r="850" spans="1:5" hidden="1" x14ac:dyDescent="0.3">
      <c r="A850" t="s">
        <v>73</v>
      </c>
      <c r="B850" s="3">
        <v>2008</v>
      </c>
      <c r="C850" s="4">
        <v>4.2562200000000001E-2</v>
      </c>
      <c r="D850" s="4">
        <v>-2.31186E-2</v>
      </c>
      <c r="E850" s="4">
        <v>-2.0970300000000001E-2</v>
      </c>
    </row>
    <row r="851" spans="1:5" hidden="1" x14ac:dyDescent="0.3">
      <c r="A851" t="s">
        <v>21</v>
      </c>
      <c r="B851" s="3">
        <v>2008</v>
      </c>
      <c r="C851" s="4">
        <v>4.2427199999999998E-2</v>
      </c>
      <c r="D851" s="4">
        <v>-2.4252099999999999E-2</v>
      </c>
      <c r="E851" s="4">
        <v>-3.8508000000000001E-3</v>
      </c>
    </row>
    <row r="852" spans="1:5" hidden="1" x14ac:dyDescent="0.3">
      <c r="A852" t="s">
        <v>84</v>
      </c>
      <c r="B852" s="3">
        <v>2008</v>
      </c>
      <c r="C852" s="4">
        <v>4.2080399999999997E-2</v>
      </c>
      <c r="D852" s="4">
        <v>2.8461500000000001E-2</v>
      </c>
      <c r="E852" s="4">
        <v>-7.8820999999999995E-3</v>
      </c>
    </row>
    <row r="853" spans="1:5" hidden="1" x14ac:dyDescent="0.3">
      <c r="A853" t="s">
        <v>52</v>
      </c>
      <c r="B853" s="3">
        <v>2008</v>
      </c>
      <c r="C853" s="4">
        <v>4.1866300000000002E-2</v>
      </c>
      <c r="D853" s="4">
        <v>-0.18861</v>
      </c>
      <c r="E853" s="4">
        <v>-3.7788599999999999E-2</v>
      </c>
    </row>
    <row r="854" spans="1:5" hidden="1" x14ac:dyDescent="0.3">
      <c r="A854" t="s">
        <v>79</v>
      </c>
      <c r="B854" s="3">
        <v>2008</v>
      </c>
      <c r="C854" s="4">
        <v>4.0037400000000001E-2</v>
      </c>
      <c r="D854" s="4">
        <v>2.00428E-2</v>
      </c>
      <c r="E854" s="4">
        <v>-1.8655E-3</v>
      </c>
    </row>
    <row r="855" spans="1:5" hidden="1" x14ac:dyDescent="0.3">
      <c r="A855" t="s">
        <v>10</v>
      </c>
      <c r="B855" s="3">
        <v>2008</v>
      </c>
      <c r="C855" s="4">
        <v>3.9937800000000002E-2</v>
      </c>
      <c r="D855" s="4">
        <v>-1.78245E-2</v>
      </c>
      <c r="E855" s="4">
        <v>-1.02346E-2</v>
      </c>
    </row>
    <row r="856" spans="1:5" hidden="1" x14ac:dyDescent="0.3">
      <c r="A856" t="s">
        <v>92</v>
      </c>
      <c r="B856" s="3">
        <v>2008</v>
      </c>
      <c r="C856" s="4">
        <v>3.9725499999999997E-2</v>
      </c>
      <c r="D856" s="4">
        <v>-8.8845999999999994E-3</v>
      </c>
      <c r="E856" s="4">
        <v>-7.1979000000000001E-3</v>
      </c>
    </row>
    <row r="857" spans="1:5" hidden="1" x14ac:dyDescent="0.3">
      <c r="A857" t="s">
        <v>68</v>
      </c>
      <c r="B857" s="3">
        <v>2008</v>
      </c>
      <c r="C857" s="4">
        <v>3.9579299999999998E-2</v>
      </c>
      <c r="D857" s="4">
        <v>-3.67585E-2</v>
      </c>
      <c r="E857" s="4">
        <v>-1.7778100000000002E-2</v>
      </c>
    </row>
    <row r="858" spans="1:5" hidden="1" x14ac:dyDescent="0.3">
      <c r="A858" t="s">
        <v>85</v>
      </c>
      <c r="B858" s="3">
        <v>2008</v>
      </c>
      <c r="C858" s="4">
        <v>3.8079200000000001E-2</v>
      </c>
      <c r="D858" s="4">
        <v>4.3531000000000004E-3</v>
      </c>
      <c r="E858" s="4">
        <v>-5.8415999999999997E-3</v>
      </c>
    </row>
    <row r="859" spans="1:5" hidden="1" x14ac:dyDescent="0.3">
      <c r="A859" t="s">
        <v>33</v>
      </c>
      <c r="B859" s="3">
        <v>2008</v>
      </c>
      <c r="C859" s="4">
        <v>3.75348E-2</v>
      </c>
      <c r="D859" s="4">
        <v>-9.7543699999999997E-2</v>
      </c>
      <c r="E859" s="4">
        <v>-3.5090499999999997E-2</v>
      </c>
    </row>
    <row r="860" spans="1:5" hidden="1" x14ac:dyDescent="0.3">
      <c r="A860" t="s">
        <v>45</v>
      </c>
      <c r="B860" s="3">
        <v>2008</v>
      </c>
      <c r="C860" s="4">
        <v>3.7409299999999999E-2</v>
      </c>
      <c r="D860" s="4">
        <v>-5.4114000000000002E-2</v>
      </c>
      <c r="E860" s="4">
        <v>-1.3933900000000001E-2</v>
      </c>
    </row>
    <row r="861" spans="1:5" hidden="1" x14ac:dyDescent="0.3">
      <c r="A861" t="s">
        <v>44</v>
      </c>
      <c r="B861" s="3">
        <v>2008</v>
      </c>
      <c r="C861" s="4">
        <v>3.7343599999999998E-2</v>
      </c>
      <c r="D861" s="4">
        <v>-4.1124899999999999E-2</v>
      </c>
      <c r="E861" s="4">
        <v>-2.1368399999999999E-2</v>
      </c>
    </row>
    <row r="862" spans="1:5" hidden="1" x14ac:dyDescent="0.3">
      <c r="A862" t="s">
        <v>77</v>
      </c>
      <c r="B862" s="3">
        <v>2008</v>
      </c>
      <c r="C862" s="4">
        <v>3.7259899999999999E-2</v>
      </c>
      <c r="D862" s="4">
        <v>-2.3089499999999999E-2</v>
      </c>
      <c r="E862" s="4">
        <v>-1.7586999999999998E-2</v>
      </c>
    </row>
    <row r="863" spans="1:5" hidden="1" x14ac:dyDescent="0.3">
      <c r="A863" t="s">
        <v>86</v>
      </c>
      <c r="B863" s="3">
        <v>2008</v>
      </c>
      <c r="C863" s="4">
        <v>3.6169699999999999E-2</v>
      </c>
      <c r="D863" s="4">
        <v>-5.4024099999999999E-2</v>
      </c>
      <c r="E863" s="4">
        <v>-1.61321E-2</v>
      </c>
    </row>
    <row r="864" spans="1:5" hidden="1" x14ac:dyDescent="0.3">
      <c r="A864" t="s">
        <v>32</v>
      </c>
      <c r="B864" s="3">
        <v>2008</v>
      </c>
      <c r="C864" s="4">
        <v>3.5999299999999998E-2</v>
      </c>
      <c r="D864" s="4">
        <v>-5.4624699999999998E-2</v>
      </c>
      <c r="E864" s="4">
        <v>-1.07394E-2</v>
      </c>
    </row>
    <row r="865" spans="1:5" hidden="1" x14ac:dyDescent="0.3">
      <c r="A865" t="s">
        <v>95</v>
      </c>
      <c r="B865" s="3">
        <v>2008</v>
      </c>
      <c r="C865" s="4">
        <v>3.5795100000000003E-2</v>
      </c>
      <c r="D865" s="4">
        <v>-3.46746E-2</v>
      </c>
      <c r="E865" s="4">
        <v>-5.0759000000000004E-3</v>
      </c>
    </row>
    <row r="866" spans="1:5" hidden="1" x14ac:dyDescent="0.3">
      <c r="A866" t="s">
        <v>46</v>
      </c>
      <c r="B866" s="3">
        <v>2008</v>
      </c>
      <c r="C866" s="4">
        <v>3.4131799999999997E-2</v>
      </c>
      <c r="D866" s="4">
        <v>-0.2116961</v>
      </c>
      <c r="E866" s="4">
        <v>-2.7280000000000002E-4</v>
      </c>
    </row>
    <row r="867" spans="1:5" hidden="1" x14ac:dyDescent="0.3">
      <c r="A867" t="s">
        <v>22</v>
      </c>
      <c r="B867" s="3">
        <v>2008</v>
      </c>
      <c r="C867" s="4">
        <v>3.4114499999999999E-2</v>
      </c>
      <c r="D867" s="4">
        <v>-0.22844220000000001</v>
      </c>
      <c r="E867" s="4">
        <v>-9.6997000000000003E-3</v>
      </c>
    </row>
    <row r="868" spans="1:5" hidden="1" x14ac:dyDescent="0.3">
      <c r="A868" t="s">
        <v>88</v>
      </c>
      <c r="B868" s="3">
        <v>2008</v>
      </c>
      <c r="C868" s="4">
        <v>3.3852599999999997E-2</v>
      </c>
      <c r="D868" s="4">
        <v>-8.9937400000000001E-2</v>
      </c>
      <c r="E868" s="4">
        <v>-1.26453E-2</v>
      </c>
    </row>
    <row r="869" spans="1:5" hidden="1" x14ac:dyDescent="0.3">
      <c r="A869" t="s">
        <v>70</v>
      </c>
      <c r="B869" s="3">
        <v>2008</v>
      </c>
      <c r="C869" s="4">
        <v>3.3342299999999998E-2</v>
      </c>
      <c r="D869" s="4">
        <v>-0.17968970000000001</v>
      </c>
      <c r="E869" s="4">
        <v>-1.1155399999999999E-2</v>
      </c>
    </row>
    <row r="870" spans="1:5" hidden="1" x14ac:dyDescent="0.3">
      <c r="A870" t="s">
        <v>25</v>
      </c>
      <c r="B870" s="3">
        <v>2008</v>
      </c>
      <c r="C870" s="4">
        <v>3.3313200000000001E-2</v>
      </c>
      <c r="D870" s="4">
        <v>1.46138E-2</v>
      </c>
      <c r="E870" s="4">
        <v>4.2894999999999999E-3</v>
      </c>
    </row>
    <row r="871" spans="1:5" hidden="1" x14ac:dyDescent="0.3">
      <c r="A871" t="s">
        <v>69</v>
      </c>
      <c r="B871" s="3">
        <v>2008</v>
      </c>
      <c r="C871" s="4">
        <v>3.3198800000000001E-2</v>
      </c>
      <c r="D871" s="4">
        <v>-0.1116185</v>
      </c>
      <c r="E871" s="4">
        <v>-1.4270700000000001E-2</v>
      </c>
    </row>
    <row r="872" spans="1:5" hidden="1" x14ac:dyDescent="0.3">
      <c r="A872" t="s">
        <v>56</v>
      </c>
      <c r="B872" s="3">
        <v>2008</v>
      </c>
      <c r="C872" s="4">
        <v>3.3053300000000001E-2</v>
      </c>
      <c r="D872" s="4">
        <v>-0.19858100000000001</v>
      </c>
      <c r="E872" s="4">
        <v>-7.6597000000000002E-3</v>
      </c>
    </row>
    <row r="873" spans="1:5" hidden="1" x14ac:dyDescent="0.3">
      <c r="A873" t="s">
        <v>83</v>
      </c>
      <c r="B873" s="3">
        <v>2008</v>
      </c>
      <c r="C873" s="4">
        <v>3.3026300000000001E-2</v>
      </c>
      <c r="D873" s="4">
        <v>-5.0966699999999997E-2</v>
      </c>
      <c r="E873" s="4">
        <v>-1.07154E-2</v>
      </c>
    </row>
    <row r="874" spans="1:5" hidden="1" x14ac:dyDescent="0.3">
      <c r="A874" t="s">
        <v>72</v>
      </c>
      <c r="B874" s="3">
        <v>2008</v>
      </c>
      <c r="C874" s="4">
        <v>3.2917200000000001E-2</v>
      </c>
      <c r="D874" s="4">
        <v>-6.5002500000000005E-2</v>
      </c>
      <c r="E874" s="4">
        <v>-1.4618300000000001E-2</v>
      </c>
    </row>
    <row r="875" spans="1:5" hidden="1" x14ac:dyDescent="0.3">
      <c r="A875" t="s">
        <v>49</v>
      </c>
      <c r="B875" s="3">
        <v>2008</v>
      </c>
      <c r="C875" s="4">
        <v>3.2411500000000003E-2</v>
      </c>
      <c r="D875" s="4">
        <v>-0.15720709999999999</v>
      </c>
      <c r="E875" s="4">
        <v>-3.9631300000000001E-2</v>
      </c>
    </row>
    <row r="876" spans="1:5" hidden="1" x14ac:dyDescent="0.3">
      <c r="A876" t="s">
        <v>71</v>
      </c>
      <c r="B876" s="3">
        <v>2008</v>
      </c>
      <c r="C876" s="4">
        <v>3.1905900000000001E-2</v>
      </c>
      <c r="D876" s="4">
        <v>-5.8895799999999998E-2</v>
      </c>
      <c r="E876" s="4">
        <v>-9.3428000000000001E-3</v>
      </c>
    </row>
    <row r="877" spans="1:5" hidden="1" x14ac:dyDescent="0.3">
      <c r="A877" t="s">
        <v>54</v>
      </c>
      <c r="B877" s="3">
        <v>2008</v>
      </c>
      <c r="C877" s="4">
        <v>3.1588199999999997E-2</v>
      </c>
      <c r="D877" s="4">
        <v>-0.12720049999999999</v>
      </c>
      <c r="E877" s="4">
        <v>-2.55049E-2</v>
      </c>
    </row>
    <row r="878" spans="1:5" x14ac:dyDescent="0.3">
      <c r="A878" t="s">
        <v>38</v>
      </c>
      <c r="B878" s="3">
        <v>2008</v>
      </c>
      <c r="C878" s="4">
        <v>3.0572100000000001E-2</v>
      </c>
      <c r="D878" s="4">
        <v>-0.25422990000000001</v>
      </c>
      <c r="E878" s="4">
        <v>-2.7064000000000001E-2</v>
      </c>
    </row>
    <row r="879" spans="1:5" hidden="1" x14ac:dyDescent="0.3">
      <c r="A879" t="s">
        <v>3</v>
      </c>
      <c r="B879" s="3">
        <v>2008</v>
      </c>
      <c r="C879" s="4">
        <v>3.0213899999999998E-2</v>
      </c>
      <c r="D879" s="4">
        <v>8.2362000000000008E-3</v>
      </c>
      <c r="E879" s="4">
        <v>-1.6620699999999999E-2</v>
      </c>
    </row>
    <row r="880" spans="1:5" hidden="1" x14ac:dyDescent="0.3">
      <c r="A880" t="s">
        <v>47</v>
      </c>
      <c r="B880" s="3">
        <v>2008</v>
      </c>
      <c r="C880" s="4">
        <v>2.9779E-2</v>
      </c>
      <c r="D880" s="4">
        <v>-0.1834403</v>
      </c>
      <c r="E880" s="4">
        <v>-1.1982400000000001E-2</v>
      </c>
    </row>
    <row r="881" spans="1:5" hidden="1" x14ac:dyDescent="0.3">
      <c r="A881" t="s">
        <v>15</v>
      </c>
      <c r="B881" s="3">
        <v>2008</v>
      </c>
      <c r="C881" s="4">
        <v>2.9563900000000001E-2</v>
      </c>
      <c r="D881" s="4">
        <v>-8.7042999999999999E-3</v>
      </c>
      <c r="E881" s="4">
        <v>-5.3263E-3</v>
      </c>
    </row>
    <row r="882" spans="1:5" hidden="1" x14ac:dyDescent="0.3">
      <c r="A882" t="s">
        <v>53</v>
      </c>
      <c r="B882" s="3">
        <v>2008</v>
      </c>
      <c r="C882" s="4">
        <v>2.91007E-2</v>
      </c>
      <c r="D882" s="4">
        <v>4.9509000000000003E-3</v>
      </c>
      <c r="E882" s="4">
        <v>-1.01815E-2</v>
      </c>
    </row>
    <row r="883" spans="1:5" hidden="1" x14ac:dyDescent="0.3">
      <c r="A883" t="s">
        <v>7</v>
      </c>
      <c r="B883" s="3">
        <v>2008</v>
      </c>
      <c r="C883" s="4">
        <v>2.8799999999999999E-2</v>
      </c>
      <c r="D883" s="4">
        <v>-0.28888180000000002</v>
      </c>
      <c r="E883" s="4">
        <v>-1.9435399999999999E-2</v>
      </c>
    </row>
    <row r="884" spans="1:5" hidden="1" x14ac:dyDescent="0.3">
      <c r="A884" t="s">
        <v>87</v>
      </c>
      <c r="B884" s="3">
        <v>2008</v>
      </c>
      <c r="C884" s="4">
        <v>2.8507600000000001E-2</v>
      </c>
      <c r="D884" s="4">
        <v>-4.9794600000000001E-2</v>
      </c>
      <c r="E884" s="4">
        <v>-7.1342000000000003E-3</v>
      </c>
    </row>
    <row r="885" spans="1:5" hidden="1" x14ac:dyDescent="0.3">
      <c r="A885" t="s">
        <v>30</v>
      </c>
      <c r="B885" s="3">
        <v>2008</v>
      </c>
      <c r="C885" s="4">
        <v>2.8314099999999998E-2</v>
      </c>
      <c r="D885" s="4">
        <v>-8.9856000000000005E-2</v>
      </c>
      <c r="E885" s="4">
        <v>-1.2515500000000001E-2</v>
      </c>
    </row>
    <row r="886" spans="1:5" hidden="1" x14ac:dyDescent="0.3">
      <c r="A886" t="s">
        <v>42</v>
      </c>
      <c r="B886" s="3">
        <v>2008</v>
      </c>
      <c r="C886" s="4">
        <v>2.8182100000000002E-2</v>
      </c>
      <c r="D886" s="4">
        <v>-0.225911</v>
      </c>
      <c r="E886" s="4">
        <v>-2.33604E-2</v>
      </c>
    </row>
    <row r="887" spans="1:5" hidden="1" x14ac:dyDescent="0.3">
      <c r="A887" t="s">
        <v>67</v>
      </c>
      <c r="B887" s="3">
        <v>2008</v>
      </c>
      <c r="C887" s="4">
        <v>2.75105E-2</v>
      </c>
      <c r="D887" s="4">
        <v>-0.18212819999999999</v>
      </c>
      <c r="E887" s="4">
        <v>-1.08377E-2</v>
      </c>
    </row>
    <row r="888" spans="1:5" hidden="1" x14ac:dyDescent="0.3">
      <c r="A888" t="s">
        <v>66</v>
      </c>
      <c r="B888" s="3">
        <v>2008</v>
      </c>
      <c r="C888" s="4">
        <v>2.7180900000000001E-2</v>
      </c>
      <c r="D888" s="4">
        <v>-3.84018E-2</v>
      </c>
      <c r="E888" s="4">
        <v>-7.1139999999999997E-3</v>
      </c>
    </row>
    <row r="889" spans="1:5" hidden="1" x14ac:dyDescent="0.3">
      <c r="A889" t="s">
        <v>48</v>
      </c>
      <c r="B889" s="3">
        <v>2008</v>
      </c>
      <c r="C889" s="4">
        <v>2.7042299999999998E-2</v>
      </c>
      <c r="D889" s="4">
        <v>-0.170571</v>
      </c>
      <c r="E889" s="4">
        <v>-1.7317699999999998E-2</v>
      </c>
    </row>
    <row r="890" spans="1:5" hidden="1" x14ac:dyDescent="0.3">
      <c r="A890" t="s">
        <v>51</v>
      </c>
      <c r="B890" s="3">
        <v>2008</v>
      </c>
      <c r="C890" s="4">
        <v>2.6795800000000002E-2</v>
      </c>
      <c r="D890" s="4">
        <v>-2.5156000000000001E-2</v>
      </c>
      <c r="E890" s="4">
        <v>-4.7955000000000003E-3</v>
      </c>
    </row>
    <row r="891" spans="1:5" hidden="1" x14ac:dyDescent="0.3">
      <c r="A891" t="s">
        <v>94</v>
      </c>
      <c r="B891" s="3">
        <v>2008</v>
      </c>
      <c r="C891" s="4">
        <v>2.6146800000000001E-2</v>
      </c>
      <c r="D891" s="4">
        <v>-9.5127000000000007E-3</v>
      </c>
      <c r="E891" s="4">
        <v>-1.3251199999999999E-2</v>
      </c>
    </row>
    <row r="892" spans="1:5" hidden="1" x14ac:dyDescent="0.3">
      <c r="A892" t="s">
        <v>57</v>
      </c>
      <c r="B892" s="3">
        <v>2008</v>
      </c>
      <c r="C892" s="4">
        <v>2.57989E-2</v>
      </c>
      <c r="D892" s="4">
        <v>-0.17135629999999999</v>
      </c>
      <c r="E892" s="4">
        <v>-4.6543000000000001E-3</v>
      </c>
    </row>
    <row r="893" spans="1:5" hidden="1" x14ac:dyDescent="0.3">
      <c r="A893" t="s">
        <v>14</v>
      </c>
      <c r="B893" s="3">
        <v>2008</v>
      </c>
      <c r="C893" s="4">
        <v>2.5075199999999999E-2</v>
      </c>
      <c r="D893" s="4">
        <v>-0.2165079</v>
      </c>
      <c r="E893" s="4">
        <v>-1.8595899999999999E-2</v>
      </c>
    </row>
    <row r="894" spans="1:5" hidden="1" x14ac:dyDescent="0.3">
      <c r="A894" t="s">
        <v>2</v>
      </c>
      <c r="B894" s="3">
        <v>2008</v>
      </c>
      <c r="C894" s="4">
        <v>2.4719000000000001E-2</v>
      </c>
      <c r="D894" s="4">
        <v>-0.2499141</v>
      </c>
      <c r="E894" s="4">
        <v>-1.37363E-2</v>
      </c>
    </row>
    <row r="895" spans="1:5" hidden="1" x14ac:dyDescent="0.3">
      <c r="A895" t="s">
        <v>76</v>
      </c>
      <c r="B895" s="3">
        <v>2008</v>
      </c>
      <c r="C895" s="4">
        <v>2.3873100000000001E-2</v>
      </c>
      <c r="D895" s="4">
        <v>-0.18604280000000001</v>
      </c>
      <c r="E895" s="4">
        <v>-6.6273E-3</v>
      </c>
    </row>
    <row r="896" spans="1:5" hidden="1" x14ac:dyDescent="0.3">
      <c r="A896" t="s">
        <v>55</v>
      </c>
      <c r="B896" s="3">
        <v>2008</v>
      </c>
      <c r="C896" s="4">
        <v>2.2322100000000001E-2</v>
      </c>
      <c r="D896" s="4">
        <v>-0.28263060000000001</v>
      </c>
      <c r="E896" s="4">
        <v>-1.2952999999999999E-2</v>
      </c>
    </row>
    <row r="897" spans="1:5" hidden="1" x14ac:dyDescent="0.3">
      <c r="A897" t="s">
        <v>35</v>
      </c>
      <c r="B897" s="3">
        <v>2008</v>
      </c>
      <c r="C897" s="4">
        <v>2.00042E-2</v>
      </c>
      <c r="D897" s="4">
        <v>-0.11772639999999999</v>
      </c>
      <c r="E897" s="4">
        <v>-3.7847000000000002E-3</v>
      </c>
    </row>
    <row r="898" spans="1:5" hidden="1" x14ac:dyDescent="0.3">
      <c r="A898" t="s">
        <v>99</v>
      </c>
      <c r="B898" s="3">
        <v>2008</v>
      </c>
      <c r="C898" s="4">
        <v>1.6767899999999999E-2</v>
      </c>
      <c r="D898" s="4">
        <v>3.3514999999999999E-3</v>
      </c>
      <c r="E898" s="4">
        <v>-6.7589E-3</v>
      </c>
    </row>
    <row r="899" spans="1:5" hidden="1" x14ac:dyDescent="0.3">
      <c r="A899" t="s">
        <v>91</v>
      </c>
      <c r="B899" s="3">
        <v>2008</v>
      </c>
      <c r="C899" s="4">
        <v>1.1839199999999999E-2</v>
      </c>
      <c r="D899" s="4">
        <v>-2.6729300000000001E-2</v>
      </c>
      <c r="E899" s="4">
        <v>-1.2485E-3</v>
      </c>
    </row>
    <row r="900" spans="1:5" hidden="1" x14ac:dyDescent="0.3">
      <c r="A900" t="s">
        <v>58</v>
      </c>
      <c r="B900" s="3">
        <v>2008</v>
      </c>
      <c r="C900" s="4">
        <v>7.2943000000000001E-3</v>
      </c>
      <c r="D900" s="4">
        <v>-0.13925950000000001</v>
      </c>
      <c r="E900" s="4">
        <v>-4.091E-3</v>
      </c>
    </row>
    <row r="901" spans="1:5" hidden="1" x14ac:dyDescent="0.3">
      <c r="A901" t="s">
        <v>29</v>
      </c>
      <c r="B901" s="3">
        <v>2007</v>
      </c>
      <c r="C901" s="4">
        <v>0.1198738</v>
      </c>
      <c r="D901" s="4">
        <v>0.1318811</v>
      </c>
      <c r="E901" s="4">
        <v>-2.0070000000000001E-3</v>
      </c>
    </row>
    <row r="902" spans="1:5" hidden="1" x14ac:dyDescent="0.3">
      <c r="A902" t="s">
        <v>41</v>
      </c>
      <c r="B902" s="3">
        <v>2007</v>
      </c>
      <c r="C902" s="4">
        <v>0.1034191</v>
      </c>
      <c r="D902" s="4">
        <v>5.46887E-2</v>
      </c>
      <c r="E902" s="4">
        <v>-7.7508999999999998E-3</v>
      </c>
    </row>
    <row r="903" spans="1:5" hidden="1" x14ac:dyDescent="0.3">
      <c r="A903" t="s">
        <v>17</v>
      </c>
      <c r="B903" s="3">
        <v>2007</v>
      </c>
      <c r="C903" s="4">
        <v>9.8702999999999999E-2</v>
      </c>
      <c r="D903" s="4">
        <v>1.88906E-2</v>
      </c>
      <c r="E903" s="4">
        <v>-4.9726399999999997E-2</v>
      </c>
    </row>
    <row r="904" spans="1:5" hidden="1" x14ac:dyDescent="0.3">
      <c r="A904" t="s">
        <v>93</v>
      </c>
      <c r="B904" s="3">
        <v>2007</v>
      </c>
      <c r="C904" s="4">
        <v>8.5825200000000004E-2</v>
      </c>
      <c r="D904" s="4">
        <v>8.8916099999999998E-2</v>
      </c>
      <c r="E904" s="4">
        <v>5.5449999999999998E-4</v>
      </c>
    </row>
    <row r="905" spans="1:5" hidden="1" x14ac:dyDescent="0.3">
      <c r="A905" t="s">
        <v>80</v>
      </c>
      <c r="B905" s="3">
        <v>2007</v>
      </c>
      <c r="C905" s="4">
        <v>7.9861500000000002E-2</v>
      </c>
      <c r="D905" s="4">
        <v>4.9422399999999998E-2</v>
      </c>
      <c r="E905" s="4">
        <v>-3.3149999999999998E-3</v>
      </c>
    </row>
    <row r="906" spans="1:5" hidden="1" x14ac:dyDescent="0.3">
      <c r="A906" t="s">
        <v>52</v>
      </c>
      <c r="B906" s="3">
        <v>2007</v>
      </c>
      <c r="C906" s="4">
        <v>7.9654900000000001E-2</v>
      </c>
      <c r="D906" s="4">
        <v>4.1925700000000003E-2</v>
      </c>
      <c r="E906" s="4">
        <v>-4.82526E-2</v>
      </c>
    </row>
    <row r="907" spans="1:5" hidden="1" x14ac:dyDescent="0.3">
      <c r="A907" t="s">
        <v>37</v>
      </c>
      <c r="B907" s="3">
        <v>2007</v>
      </c>
      <c r="C907" s="4">
        <v>7.7289399999999994E-2</v>
      </c>
      <c r="D907" s="4">
        <v>2.0036499999999999E-2</v>
      </c>
      <c r="E907" s="4">
        <v>-2.0975400000000002E-2</v>
      </c>
    </row>
    <row r="908" spans="1:5" hidden="1" x14ac:dyDescent="0.3">
      <c r="A908" t="s">
        <v>1</v>
      </c>
      <c r="B908" s="3">
        <v>2007</v>
      </c>
      <c r="C908" s="4">
        <v>7.6994999999999994E-2</v>
      </c>
      <c r="D908" s="4">
        <v>6.5171499999999993E-2</v>
      </c>
      <c r="E908" s="4">
        <v>-9.9039999999999996E-3</v>
      </c>
    </row>
    <row r="909" spans="1:5" hidden="1" x14ac:dyDescent="0.3">
      <c r="A909" t="s">
        <v>24</v>
      </c>
      <c r="B909" s="3">
        <v>2007</v>
      </c>
      <c r="C909" s="4">
        <v>7.63157E-2</v>
      </c>
      <c r="D909" s="4">
        <v>3.3781199999999997E-2</v>
      </c>
      <c r="E909" s="4">
        <v>-5.4628999999999997E-3</v>
      </c>
    </row>
    <row r="910" spans="1:5" x14ac:dyDescent="0.3">
      <c r="A910" t="s">
        <v>39</v>
      </c>
      <c r="B910" s="3">
        <v>2007</v>
      </c>
      <c r="C910" s="4">
        <v>7.5935500000000003E-2</v>
      </c>
      <c r="D910" s="4">
        <v>-2.26021E-2</v>
      </c>
      <c r="E910" s="4">
        <v>-4.49168E-2</v>
      </c>
    </row>
    <row r="911" spans="1:5" hidden="1" x14ac:dyDescent="0.3">
      <c r="A911" t="s">
        <v>40</v>
      </c>
      <c r="B911" s="3">
        <v>2007</v>
      </c>
      <c r="C911" s="4">
        <v>7.3688199999999995E-2</v>
      </c>
      <c r="D911" s="4">
        <v>2.11551E-2</v>
      </c>
      <c r="E911" s="4">
        <v>-7.4511000000000004E-3</v>
      </c>
    </row>
    <row r="912" spans="1:5" hidden="1" x14ac:dyDescent="0.3">
      <c r="A912" t="s">
        <v>50</v>
      </c>
      <c r="B912" s="3">
        <v>2007</v>
      </c>
      <c r="C912" s="4">
        <v>7.3119799999999999E-2</v>
      </c>
      <c r="D912" s="4">
        <v>2.5918699999999999E-2</v>
      </c>
      <c r="E912" s="4">
        <v>-1.4379899999999999E-2</v>
      </c>
    </row>
    <row r="913" spans="1:5" hidden="1" x14ac:dyDescent="0.3">
      <c r="A913" t="s">
        <v>60</v>
      </c>
      <c r="B913" s="3">
        <v>2007</v>
      </c>
      <c r="C913" s="4">
        <v>7.2909100000000004E-2</v>
      </c>
      <c r="D913" s="4">
        <v>6.9151799999999999E-2</v>
      </c>
      <c r="E913" s="4">
        <v>-1.0707700000000001E-2</v>
      </c>
    </row>
    <row r="914" spans="1:5" hidden="1" x14ac:dyDescent="0.3">
      <c r="A914" t="s">
        <v>33</v>
      </c>
      <c r="B914" s="3">
        <v>2007</v>
      </c>
      <c r="C914" s="4">
        <v>7.2625300000000004E-2</v>
      </c>
      <c r="D914" s="4">
        <v>-4.9799999999999996E-4</v>
      </c>
      <c r="E914" s="4">
        <v>-3.7826400000000003E-2</v>
      </c>
    </row>
    <row r="915" spans="1:5" hidden="1" x14ac:dyDescent="0.3">
      <c r="A915" t="s">
        <v>49</v>
      </c>
      <c r="B915" s="3">
        <v>2007</v>
      </c>
      <c r="C915" s="4">
        <v>7.2042800000000004E-2</v>
      </c>
      <c r="D915" s="4">
        <v>2.3809999999999999E-4</v>
      </c>
      <c r="E915" s="4">
        <v>-5.1488699999999998E-2</v>
      </c>
    </row>
    <row r="916" spans="1:5" hidden="1" x14ac:dyDescent="0.3">
      <c r="A916" t="s">
        <v>65</v>
      </c>
      <c r="B916" s="3">
        <v>2007</v>
      </c>
      <c r="C916" s="4">
        <v>7.1693099999999996E-2</v>
      </c>
      <c r="D916" s="4">
        <v>1.6542299999999999E-2</v>
      </c>
      <c r="E916" s="4">
        <v>-9.5177999999999999E-3</v>
      </c>
    </row>
    <row r="917" spans="1:5" hidden="1" x14ac:dyDescent="0.3">
      <c r="A917" t="s">
        <v>18</v>
      </c>
      <c r="B917" s="3">
        <v>2007</v>
      </c>
      <c r="C917" s="4">
        <v>6.9334099999999996E-2</v>
      </c>
      <c r="D917" s="4">
        <v>5.5472199999999999E-2</v>
      </c>
      <c r="E917" s="4">
        <v>3.3189999999999999E-4</v>
      </c>
    </row>
    <row r="918" spans="1:5" hidden="1" x14ac:dyDescent="0.3">
      <c r="A918" t="s">
        <v>9</v>
      </c>
      <c r="B918" s="3">
        <v>2007</v>
      </c>
      <c r="C918" s="4">
        <v>6.7926500000000001E-2</v>
      </c>
      <c r="D918" s="4">
        <v>3.9334899999999999E-2</v>
      </c>
      <c r="E918" s="4">
        <v>-4.1288000000000002E-3</v>
      </c>
    </row>
    <row r="919" spans="1:5" hidden="1" x14ac:dyDescent="0.3">
      <c r="A919" t="s">
        <v>6</v>
      </c>
      <c r="B919" s="3">
        <v>2007</v>
      </c>
      <c r="C919" s="4">
        <v>6.6985600000000006E-2</v>
      </c>
      <c r="D919" s="4">
        <v>1.7894E-2</v>
      </c>
      <c r="E919" s="4">
        <v>-2.2504199999999999E-2</v>
      </c>
    </row>
    <row r="920" spans="1:5" hidden="1" x14ac:dyDescent="0.3">
      <c r="A920" t="s">
        <v>23</v>
      </c>
      <c r="B920" s="3">
        <v>2007</v>
      </c>
      <c r="C920" s="4">
        <v>6.6973699999999997E-2</v>
      </c>
      <c r="D920" s="4">
        <v>3.7742100000000001E-2</v>
      </c>
      <c r="E920" s="4">
        <v>-7.0454000000000003E-3</v>
      </c>
    </row>
    <row r="921" spans="1:5" hidden="1" x14ac:dyDescent="0.3">
      <c r="A921" t="s">
        <v>34</v>
      </c>
      <c r="B921" s="3">
        <v>2007</v>
      </c>
      <c r="C921" s="4">
        <v>6.5200599999999997E-2</v>
      </c>
      <c r="D921" s="4">
        <v>4.1033500000000001E-2</v>
      </c>
      <c r="E921" s="4">
        <v>-9.8765999999999993E-3</v>
      </c>
    </row>
    <row r="922" spans="1:5" hidden="1" x14ac:dyDescent="0.3">
      <c r="A922" t="s">
        <v>11</v>
      </c>
      <c r="B922" s="3">
        <v>2007</v>
      </c>
      <c r="C922" s="4">
        <v>6.5161200000000002E-2</v>
      </c>
      <c r="D922" s="4">
        <v>-3.9205000000000004E-3</v>
      </c>
      <c r="E922" s="4">
        <v>-5.1154E-3</v>
      </c>
    </row>
    <row r="923" spans="1:5" hidden="1" x14ac:dyDescent="0.3">
      <c r="A923" t="s">
        <v>62</v>
      </c>
      <c r="B923" s="3">
        <v>2007</v>
      </c>
      <c r="C923" s="4">
        <v>6.4588599999999996E-2</v>
      </c>
      <c r="D923" s="4">
        <v>5.8743099999999999E-2</v>
      </c>
      <c r="E923" s="4">
        <v>-2.8040499999999999E-2</v>
      </c>
    </row>
    <row r="924" spans="1:5" x14ac:dyDescent="0.3">
      <c r="A924" t="s">
        <v>8</v>
      </c>
      <c r="B924" s="3">
        <v>2007</v>
      </c>
      <c r="C924" s="4">
        <v>6.3970399999999997E-2</v>
      </c>
      <c r="D924" s="4">
        <v>1.13332E-2</v>
      </c>
      <c r="E924" s="4">
        <v>-1.6655699999999999E-2</v>
      </c>
    </row>
    <row r="925" spans="1:5" x14ac:dyDescent="0.3">
      <c r="A925" t="s">
        <v>59</v>
      </c>
      <c r="B925" s="3">
        <v>2007</v>
      </c>
      <c r="C925" s="4">
        <v>6.3899700000000004E-2</v>
      </c>
      <c r="D925" s="4">
        <v>-1.0007500000000001E-2</v>
      </c>
      <c r="E925" s="4">
        <v>6.4913999999999996E-3</v>
      </c>
    </row>
    <row r="926" spans="1:5" hidden="1" x14ac:dyDescent="0.3">
      <c r="A926" t="s">
        <v>81</v>
      </c>
      <c r="B926" s="3">
        <v>2007</v>
      </c>
      <c r="C926" s="4">
        <v>6.3889899999999999E-2</v>
      </c>
      <c r="D926" s="4">
        <v>2.562E-3</v>
      </c>
      <c r="E926" s="4">
        <v>1.1356700000000001E-2</v>
      </c>
    </row>
    <row r="927" spans="1:5" hidden="1" x14ac:dyDescent="0.3">
      <c r="A927" t="s">
        <v>73</v>
      </c>
      <c r="B927" s="3">
        <v>2007</v>
      </c>
      <c r="C927" s="4">
        <v>6.3532599999999995E-2</v>
      </c>
      <c r="D927" s="4">
        <v>8.1629000000000007E-3</v>
      </c>
      <c r="E927" s="4">
        <v>-4.1367000000000001E-3</v>
      </c>
    </row>
    <row r="928" spans="1:5" hidden="1" x14ac:dyDescent="0.3">
      <c r="A928" t="s">
        <v>27</v>
      </c>
      <c r="B928" s="3">
        <v>2007</v>
      </c>
      <c r="C928" s="4">
        <v>6.2416899999999997E-2</v>
      </c>
      <c r="D928" s="4">
        <v>4.89589E-2</v>
      </c>
      <c r="E928" s="4">
        <v>-2.1244099999999998E-2</v>
      </c>
    </row>
    <row r="929" spans="1:5" x14ac:dyDescent="0.3">
      <c r="A929" t="s">
        <v>12</v>
      </c>
      <c r="B929" s="3">
        <v>2007</v>
      </c>
      <c r="C929" s="4">
        <v>6.2279300000000003E-2</v>
      </c>
      <c r="D929" s="4">
        <v>-3.9812800000000002E-2</v>
      </c>
      <c r="E929" s="4">
        <v>-5.3442400000000001E-2</v>
      </c>
    </row>
    <row r="930" spans="1:5" hidden="1" x14ac:dyDescent="0.3">
      <c r="A930" t="s">
        <v>64</v>
      </c>
      <c r="B930" s="3">
        <v>2007</v>
      </c>
      <c r="C930" s="4">
        <v>6.1807099999999997E-2</v>
      </c>
      <c r="D930" s="4">
        <v>3.5442E-3</v>
      </c>
      <c r="E930" s="4">
        <v>-8.1504999999999998E-3</v>
      </c>
    </row>
    <row r="931" spans="1:5" hidden="1" x14ac:dyDescent="0.3">
      <c r="A931" t="s">
        <v>98</v>
      </c>
      <c r="B931" s="3">
        <v>2007</v>
      </c>
      <c r="C931" s="4">
        <v>6.1177599999999999E-2</v>
      </c>
      <c r="D931" s="4">
        <v>3.0547399999999999E-2</v>
      </c>
      <c r="E931" s="4">
        <v>6.7222999999999996E-3</v>
      </c>
    </row>
    <row r="932" spans="1:5" hidden="1" x14ac:dyDescent="0.3">
      <c r="A932" t="s">
        <v>63</v>
      </c>
      <c r="B932" s="3">
        <v>2007</v>
      </c>
      <c r="C932" s="4">
        <v>6.0831799999999998E-2</v>
      </c>
      <c r="D932" s="4">
        <v>-1.8884000000000001E-2</v>
      </c>
      <c r="E932" s="4">
        <v>-1.34015E-2</v>
      </c>
    </row>
    <row r="933" spans="1:5" hidden="1" x14ac:dyDescent="0.3">
      <c r="A933" t="s">
        <v>97</v>
      </c>
      <c r="B933" s="3">
        <v>2007</v>
      </c>
      <c r="C933" s="4">
        <v>6.0488699999999999E-2</v>
      </c>
      <c r="D933" s="4">
        <v>2.9839899999999999E-2</v>
      </c>
      <c r="E933" s="4">
        <v>4.3960000000000001E-4</v>
      </c>
    </row>
    <row r="934" spans="1:5" x14ac:dyDescent="0.3">
      <c r="A934" t="s">
        <v>43</v>
      </c>
      <c r="B934" s="3">
        <v>2007</v>
      </c>
      <c r="C934" s="4">
        <v>5.97057E-2</v>
      </c>
      <c r="D934" s="4">
        <v>2.1004499999999999E-2</v>
      </c>
      <c r="E934" s="4">
        <v>-7.6236999999999997E-3</v>
      </c>
    </row>
    <row r="935" spans="1:5" hidden="1" x14ac:dyDescent="0.3">
      <c r="A935" t="s">
        <v>75</v>
      </c>
      <c r="B935" s="3">
        <v>2007</v>
      </c>
      <c r="C935" s="4">
        <v>5.8998099999999998E-2</v>
      </c>
      <c r="D935" s="4">
        <v>-3.6661699999999998E-2</v>
      </c>
      <c r="E935" s="4">
        <v>7.6146E-3</v>
      </c>
    </row>
    <row r="936" spans="1:5" hidden="1" x14ac:dyDescent="0.3">
      <c r="A936" t="s">
        <v>44</v>
      </c>
      <c r="B936" s="3">
        <v>2007</v>
      </c>
      <c r="C936" s="4">
        <v>5.8712E-2</v>
      </c>
      <c r="D936" s="4">
        <v>6.7145399999999994E-2</v>
      </c>
      <c r="E936" s="4">
        <v>-2.5827800000000001E-2</v>
      </c>
    </row>
    <row r="937" spans="1:5" hidden="1" x14ac:dyDescent="0.3">
      <c r="A937" t="s">
        <v>26</v>
      </c>
      <c r="B937" s="3">
        <v>2007</v>
      </c>
      <c r="C937" s="4">
        <v>5.8605200000000003E-2</v>
      </c>
      <c r="D937" s="4">
        <v>6.1989299999999997E-2</v>
      </c>
      <c r="E937" s="4">
        <v>2.7908999999999998E-3</v>
      </c>
    </row>
    <row r="938" spans="1:5" hidden="1" x14ac:dyDescent="0.3">
      <c r="A938" t="s">
        <v>74</v>
      </c>
      <c r="B938" s="3">
        <v>2007</v>
      </c>
      <c r="C938" s="4">
        <v>5.8316E-2</v>
      </c>
      <c r="D938" s="4">
        <v>1.02279E-2</v>
      </c>
      <c r="E938" s="4">
        <v>-9.4795999999999995E-3</v>
      </c>
    </row>
    <row r="939" spans="1:5" x14ac:dyDescent="0.3">
      <c r="A939" t="s">
        <v>38</v>
      </c>
      <c r="B939" s="3">
        <v>2007</v>
      </c>
      <c r="C939" s="4">
        <v>5.7636100000000003E-2</v>
      </c>
      <c r="D939" s="4">
        <v>-3.46705E-2</v>
      </c>
      <c r="E939" s="4">
        <v>-1.64295E-2</v>
      </c>
    </row>
    <row r="940" spans="1:5" hidden="1" x14ac:dyDescent="0.3">
      <c r="A940" t="s">
        <v>0</v>
      </c>
      <c r="B940" s="3">
        <v>2007</v>
      </c>
      <c r="C940" s="4">
        <v>5.7426999999999999E-2</v>
      </c>
      <c r="D940" s="4">
        <v>-1.6103200000000002E-2</v>
      </c>
      <c r="E940" s="4">
        <v>-1.19147E-2</v>
      </c>
    </row>
    <row r="941" spans="1:5" hidden="1" x14ac:dyDescent="0.3">
      <c r="A941" t="s">
        <v>68</v>
      </c>
      <c r="B941" s="3">
        <v>2007</v>
      </c>
      <c r="C941" s="4">
        <v>5.7357400000000003E-2</v>
      </c>
      <c r="D941" s="4">
        <v>7.9006800000000002E-2</v>
      </c>
      <c r="E941" s="4">
        <v>-1.51968E-2</v>
      </c>
    </row>
    <row r="942" spans="1:5" hidden="1" x14ac:dyDescent="0.3">
      <c r="A942" t="s">
        <v>54</v>
      </c>
      <c r="B942" s="3">
        <v>2007</v>
      </c>
      <c r="C942" s="4">
        <v>5.7092999999999998E-2</v>
      </c>
      <c r="D942" s="4">
        <v>-1.79869E-2</v>
      </c>
      <c r="E942" s="4">
        <v>-2.2897600000000001E-2</v>
      </c>
    </row>
    <row r="943" spans="1:5" hidden="1" x14ac:dyDescent="0.3">
      <c r="A943" t="s">
        <v>82</v>
      </c>
      <c r="B943" s="3">
        <v>2007</v>
      </c>
      <c r="C943" s="4">
        <v>5.5874199999999999E-2</v>
      </c>
      <c r="D943" s="4">
        <v>1.22062E-2</v>
      </c>
      <c r="E943" s="4">
        <v>1.02784E-2</v>
      </c>
    </row>
    <row r="944" spans="1:5" hidden="1" x14ac:dyDescent="0.3">
      <c r="A944" t="s">
        <v>20</v>
      </c>
      <c r="B944" s="3">
        <v>2007</v>
      </c>
      <c r="C944" s="4">
        <v>5.5698699999999997E-2</v>
      </c>
      <c r="D944" s="4">
        <v>1.41549E-2</v>
      </c>
      <c r="E944" s="4">
        <v>4.1580300000000001E-2</v>
      </c>
    </row>
    <row r="945" spans="1:5" hidden="1" x14ac:dyDescent="0.3">
      <c r="A945" t="s">
        <v>4</v>
      </c>
      <c r="B945" s="3">
        <v>2007</v>
      </c>
      <c r="C945" s="4">
        <v>5.55381E-2</v>
      </c>
      <c r="D945" s="4">
        <v>-3.8960399999999999E-2</v>
      </c>
      <c r="E945" s="4">
        <v>-3.4510000000000001E-3</v>
      </c>
    </row>
    <row r="946" spans="1:5" hidden="1" x14ac:dyDescent="0.3">
      <c r="A946" t="s">
        <v>5</v>
      </c>
      <c r="B946" s="3">
        <v>2007</v>
      </c>
      <c r="C946" s="4">
        <v>5.5121299999999998E-2</v>
      </c>
      <c r="D946" s="4">
        <v>-3.18856E-2</v>
      </c>
      <c r="E946" s="4">
        <v>2.0219999999999999E-3</v>
      </c>
    </row>
    <row r="947" spans="1:5" hidden="1" x14ac:dyDescent="0.3">
      <c r="A947" t="s">
        <v>77</v>
      </c>
      <c r="B947" s="3">
        <v>2007</v>
      </c>
      <c r="C947" s="4">
        <v>5.4846899999999997E-2</v>
      </c>
      <c r="D947" s="4">
        <v>3.7826499999999999E-2</v>
      </c>
      <c r="E947" s="4">
        <v>-1.8889599999999999E-2</v>
      </c>
    </row>
    <row r="948" spans="1:5" hidden="1" x14ac:dyDescent="0.3">
      <c r="A948" t="s">
        <v>16</v>
      </c>
      <c r="B948" s="3">
        <v>2007</v>
      </c>
      <c r="C948" s="4">
        <v>5.3627500000000002E-2</v>
      </c>
      <c r="D948" s="4">
        <v>2.5133599999999999E-2</v>
      </c>
      <c r="E948" s="4">
        <v>-6.0676000000000003E-3</v>
      </c>
    </row>
    <row r="949" spans="1:5" hidden="1" x14ac:dyDescent="0.3">
      <c r="A949" t="s">
        <v>13</v>
      </c>
      <c r="B949" s="3">
        <v>2007</v>
      </c>
      <c r="C949" s="4">
        <v>5.3554900000000003E-2</v>
      </c>
      <c r="D949" s="4">
        <v>8.6480000000000001E-2</v>
      </c>
      <c r="E949" s="4">
        <v>-9.8861000000000001E-3</v>
      </c>
    </row>
    <row r="950" spans="1:5" hidden="1" x14ac:dyDescent="0.3">
      <c r="A950" t="s">
        <v>96</v>
      </c>
      <c r="B950" s="3">
        <v>2007</v>
      </c>
      <c r="C950" s="4">
        <v>5.2676199999999999E-2</v>
      </c>
      <c r="D950" s="4">
        <v>3.3093299999999999E-2</v>
      </c>
      <c r="E950" s="4">
        <v>-2.81987E-2</v>
      </c>
    </row>
    <row r="951" spans="1:5" hidden="1" x14ac:dyDescent="0.3">
      <c r="A951" t="s">
        <v>61</v>
      </c>
      <c r="B951" s="3">
        <v>2007</v>
      </c>
      <c r="C951" s="4">
        <v>5.2610499999999998E-2</v>
      </c>
      <c r="D951" s="4">
        <v>-3.0867200000000001E-2</v>
      </c>
      <c r="E951" s="4">
        <v>2.9256E-3</v>
      </c>
    </row>
    <row r="952" spans="1:5" hidden="1" x14ac:dyDescent="0.3">
      <c r="A952" t="s">
        <v>86</v>
      </c>
      <c r="B952" s="3">
        <v>2007</v>
      </c>
      <c r="C952" s="4">
        <v>5.2301800000000002E-2</v>
      </c>
      <c r="D952" s="4">
        <v>-1.5089999999999999E-3</v>
      </c>
      <c r="E952" s="4">
        <v>-3.04199E-2</v>
      </c>
    </row>
    <row r="953" spans="1:5" hidden="1" x14ac:dyDescent="0.3">
      <c r="A953" t="s">
        <v>42</v>
      </c>
      <c r="B953" s="3">
        <v>2007</v>
      </c>
      <c r="C953" s="4">
        <v>5.1542400000000002E-2</v>
      </c>
      <c r="D953" s="4">
        <v>-4.1640499999999997E-2</v>
      </c>
      <c r="E953" s="4">
        <v>-3.3461699999999997E-2</v>
      </c>
    </row>
    <row r="954" spans="1:5" hidden="1" x14ac:dyDescent="0.3">
      <c r="A954" t="s">
        <v>45</v>
      </c>
      <c r="B954" s="3">
        <v>2007</v>
      </c>
      <c r="C954" s="4">
        <v>5.1343199999999999E-2</v>
      </c>
      <c r="D954" s="4">
        <v>1.19749E-2</v>
      </c>
      <c r="E954" s="4">
        <v>-1.50072E-2</v>
      </c>
    </row>
    <row r="955" spans="1:5" hidden="1" x14ac:dyDescent="0.3">
      <c r="A955" t="s">
        <v>90</v>
      </c>
      <c r="B955" s="3">
        <v>2007</v>
      </c>
      <c r="C955" s="4">
        <v>5.1126499999999998E-2</v>
      </c>
      <c r="D955" s="4">
        <v>3.2097399999999998E-2</v>
      </c>
      <c r="E955" s="4">
        <v>-4.6216E-3</v>
      </c>
    </row>
    <row r="956" spans="1:5" hidden="1" x14ac:dyDescent="0.3">
      <c r="A956" t="s">
        <v>10</v>
      </c>
      <c r="B956" s="3">
        <v>2007</v>
      </c>
      <c r="C956" s="4">
        <v>5.0172399999999999E-2</v>
      </c>
      <c r="D956" s="4">
        <v>-4.9011999999999997E-3</v>
      </c>
      <c r="E956" s="4">
        <v>-1.2766899999999999E-2</v>
      </c>
    </row>
    <row r="957" spans="1:5" hidden="1" x14ac:dyDescent="0.3">
      <c r="A957" t="s">
        <v>84</v>
      </c>
      <c r="B957" s="3">
        <v>2007</v>
      </c>
      <c r="C957" s="4">
        <v>4.99625E-2</v>
      </c>
      <c r="D957" s="4">
        <v>4.6508599999999997E-2</v>
      </c>
      <c r="E957" s="4">
        <v>1.9207E-3</v>
      </c>
    </row>
    <row r="958" spans="1:5" hidden="1" x14ac:dyDescent="0.3">
      <c r="A958" t="s">
        <v>78</v>
      </c>
      <c r="B958" s="3">
        <v>2007</v>
      </c>
      <c r="C958" s="4">
        <v>4.9365199999999998E-2</v>
      </c>
      <c r="D958" s="4">
        <v>7.5207399999999994E-2</v>
      </c>
      <c r="E958" s="4">
        <v>1.1651999999999999E-3</v>
      </c>
    </row>
    <row r="959" spans="1:5" hidden="1" x14ac:dyDescent="0.3">
      <c r="A959" t="s">
        <v>7</v>
      </c>
      <c r="B959" s="3">
        <v>2007</v>
      </c>
      <c r="C959" s="4">
        <v>4.8235300000000002E-2</v>
      </c>
      <c r="D959" s="4">
        <v>-0.11202139999999999</v>
      </c>
      <c r="E959" s="4">
        <v>-7.1849399999999994E-2</v>
      </c>
    </row>
    <row r="960" spans="1:5" hidden="1" x14ac:dyDescent="0.3">
      <c r="A960" t="s">
        <v>72</v>
      </c>
      <c r="B960" s="3">
        <v>2007</v>
      </c>
      <c r="C960" s="4">
        <v>4.7535599999999997E-2</v>
      </c>
      <c r="D960" s="4">
        <v>-1.6387200000000001E-2</v>
      </c>
      <c r="E960" s="4">
        <v>-1.7654799999999998E-2</v>
      </c>
    </row>
    <row r="961" spans="1:5" hidden="1" x14ac:dyDescent="0.3">
      <c r="A961" t="s">
        <v>69</v>
      </c>
      <c r="B961" s="3">
        <v>2007</v>
      </c>
      <c r="C961" s="4">
        <v>4.7469499999999998E-2</v>
      </c>
      <c r="D961" s="4">
        <v>-2.1887400000000001E-2</v>
      </c>
      <c r="E961" s="4">
        <v>-1.7141099999999999E-2</v>
      </c>
    </row>
    <row r="962" spans="1:5" hidden="1" x14ac:dyDescent="0.3">
      <c r="A962" t="s">
        <v>89</v>
      </c>
      <c r="B962" s="3">
        <v>2007</v>
      </c>
      <c r="C962" s="4">
        <v>4.7143900000000002E-2</v>
      </c>
      <c r="D962" s="4">
        <v>-1.3491700000000001E-2</v>
      </c>
      <c r="E962" s="4">
        <v>9.1947999999999995E-3</v>
      </c>
    </row>
    <row r="963" spans="1:5" hidden="1" x14ac:dyDescent="0.3">
      <c r="A963" t="s">
        <v>92</v>
      </c>
      <c r="B963" s="3">
        <v>2007</v>
      </c>
      <c r="C963" s="4">
        <v>4.69235E-2</v>
      </c>
      <c r="D963" s="4">
        <v>9.051E-3</v>
      </c>
      <c r="E963" s="4">
        <v>-1.98055E-2</v>
      </c>
    </row>
    <row r="964" spans="1:5" hidden="1" x14ac:dyDescent="0.3">
      <c r="A964" t="s">
        <v>3</v>
      </c>
      <c r="B964" s="3">
        <v>2007</v>
      </c>
      <c r="C964" s="4">
        <v>4.6834599999999997E-2</v>
      </c>
      <c r="D964" s="4">
        <v>7.1989800000000007E-2</v>
      </c>
      <c r="E964" s="4">
        <v>-7.0342E-3</v>
      </c>
    </row>
    <row r="965" spans="1:5" hidden="1" x14ac:dyDescent="0.3">
      <c r="A965" t="s">
        <v>19</v>
      </c>
      <c r="B965" s="3">
        <v>2007</v>
      </c>
      <c r="C965" s="4">
        <v>4.6778800000000002E-2</v>
      </c>
      <c r="D965" s="4">
        <v>5.7523000000000001E-3</v>
      </c>
      <c r="E965" s="4">
        <v>-1.4708199999999999E-2</v>
      </c>
    </row>
    <row r="966" spans="1:5" hidden="1" x14ac:dyDescent="0.3">
      <c r="A966" t="s">
        <v>32</v>
      </c>
      <c r="B966" s="3">
        <v>2007</v>
      </c>
      <c r="C966" s="4">
        <v>4.6738599999999998E-2</v>
      </c>
      <c r="D966" s="4">
        <v>-1.9964599999999999E-2</v>
      </c>
      <c r="E966" s="4">
        <v>-1.0972600000000001E-2</v>
      </c>
    </row>
    <row r="967" spans="1:5" hidden="1" x14ac:dyDescent="0.3">
      <c r="A967" t="s">
        <v>88</v>
      </c>
      <c r="B967" s="3">
        <v>2007</v>
      </c>
      <c r="C967" s="4">
        <v>4.6497799999999999E-2</v>
      </c>
      <c r="D967" s="4">
        <v>-1.0551899999999999E-2</v>
      </c>
      <c r="E967" s="4">
        <v>-5.5716999999999997E-3</v>
      </c>
    </row>
    <row r="968" spans="1:5" hidden="1" x14ac:dyDescent="0.3">
      <c r="A968" t="s">
        <v>21</v>
      </c>
      <c r="B968" s="3">
        <v>2007</v>
      </c>
      <c r="C968" s="4">
        <v>4.6278E-2</v>
      </c>
      <c r="D968" s="4">
        <v>1.4934899999999999E-2</v>
      </c>
      <c r="E968" s="4">
        <v>-6.5453000000000004E-3</v>
      </c>
    </row>
    <row r="969" spans="1:5" hidden="1" x14ac:dyDescent="0.3">
      <c r="A969" t="s">
        <v>70</v>
      </c>
      <c r="B969" s="3">
        <v>2007</v>
      </c>
      <c r="C969" s="4">
        <v>4.4497700000000001E-2</v>
      </c>
      <c r="D969" s="4">
        <v>-4.9978500000000002E-2</v>
      </c>
      <c r="E969" s="4">
        <v>-1.26666E-2</v>
      </c>
    </row>
    <row r="970" spans="1:5" hidden="1" x14ac:dyDescent="0.3">
      <c r="A970" t="s">
        <v>48</v>
      </c>
      <c r="B970" s="3">
        <v>2007</v>
      </c>
      <c r="C970" s="4">
        <v>4.4359999999999997E-2</v>
      </c>
      <c r="D970" s="4">
        <v>-1.75838E-2</v>
      </c>
      <c r="E970" s="4">
        <v>-4.52469E-2</v>
      </c>
    </row>
    <row r="971" spans="1:5" hidden="1" x14ac:dyDescent="0.3">
      <c r="A971" t="s">
        <v>85</v>
      </c>
      <c r="B971" s="3">
        <v>2007</v>
      </c>
      <c r="C971" s="4">
        <v>4.39207E-2</v>
      </c>
      <c r="D971" s="4">
        <v>3.2668900000000001E-2</v>
      </c>
      <c r="E971" s="4">
        <v>-1.05605E-2</v>
      </c>
    </row>
    <row r="972" spans="1:5" hidden="1" x14ac:dyDescent="0.3">
      <c r="A972" t="s">
        <v>22</v>
      </c>
      <c r="B972" s="3">
        <v>2007</v>
      </c>
      <c r="C972" s="4">
        <v>4.3814100000000002E-2</v>
      </c>
      <c r="D972" s="4">
        <v>-0.100797</v>
      </c>
      <c r="E972" s="4">
        <v>-4.3532099999999997E-2</v>
      </c>
    </row>
    <row r="973" spans="1:5" hidden="1" x14ac:dyDescent="0.3">
      <c r="A973" t="s">
        <v>83</v>
      </c>
      <c r="B973" s="3">
        <v>2007</v>
      </c>
      <c r="C973" s="4">
        <v>4.3741599999999999E-2</v>
      </c>
      <c r="D973" s="4">
        <v>-1.9805900000000001E-2</v>
      </c>
      <c r="E973" s="4">
        <v>-1.26085E-2</v>
      </c>
    </row>
    <row r="974" spans="1:5" hidden="1" x14ac:dyDescent="0.3">
      <c r="A974" t="s">
        <v>14</v>
      </c>
      <c r="B974" s="3">
        <v>2007</v>
      </c>
      <c r="C974" s="4">
        <v>4.3671099999999997E-2</v>
      </c>
      <c r="D974" s="4">
        <v>-6.5797700000000001E-2</v>
      </c>
      <c r="E974" s="4">
        <v>-2.8565199999999999E-2</v>
      </c>
    </row>
    <row r="975" spans="1:5" hidden="1" x14ac:dyDescent="0.3">
      <c r="A975" t="s">
        <v>28</v>
      </c>
      <c r="B975" s="3">
        <v>2007</v>
      </c>
      <c r="C975" s="4">
        <v>4.3385699999999999E-2</v>
      </c>
      <c r="D975" s="4">
        <v>1.53749E-2</v>
      </c>
      <c r="E975" s="4">
        <v>2.8958E-3</v>
      </c>
    </row>
    <row r="976" spans="1:5" hidden="1" x14ac:dyDescent="0.3">
      <c r="A976" t="s">
        <v>79</v>
      </c>
      <c r="B976" s="3">
        <v>2007</v>
      </c>
      <c r="C976" s="4">
        <v>4.19029E-2</v>
      </c>
      <c r="D976" s="4">
        <v>2.4907599999999998E-2</v>
      </c>
      <c r="E976" s="4">
        <v>-1.4765800000000001E-2</v>
      </c>
    </row>
    <row r="977" spans="1:5" hidden="1" x14ac:dyDescent="0.3">
      <c r="A977" t="s">
        <v>47</v>
      </c>
      <c r="B977" s="3">
        <v>2007</v>
      </c>
      <c r="C977" s="4">
        <v>4.1761399999999997E-2</v>
      </c>
      <c r="D977" s="4">
        <v>-1.57092E-2</v>
      </c>
      <c r="E977" s="4">
        <v>-2.8307200000000001E-2</v>
      </c>
    </row>
    <row r="978" spans="1:5" hidden="1" x14ac:dyDescent="0.3">
      <c r="A978" t="s">
        <v>71</v>
      </c>
      <c r="B978" s="3">
        <v>2007</v>
      </c>
      <c r="C978" s="4">
        <v>4.1248800000000002E-2</v>
      </c>
      <c r="D978" s="4">
        <v>-1.2206699999999999E-2</v>
      </c>
      <c r="E978" s="4">
        <v>-7.9389999999999999E-3</v>
      </c>
    </row>
    <row r="979" spans="1:5" hidden="1" x14ac:dyDescent="0.3">
      <c r="A979" t="s">
        <v>95</v>
      </c>
      <c r="B979" s="3">
        <v>2007</v>
      </c>
      <c r="C979" s="4">
        <v>4.0870999999999998E-2</v>
      </c>
      <c r="D979" s="4">
        <v>2.31758E-2</v>
      </c>
      <c r="E979" s="4">
        <v>-1.7463099999999999E-2</v>
      </c>
    </row>
    <row r="980" spans="1:5" hidden="1" x14ac:dyDescent="0.3">
      <c r="A980" t="s">
        <v>30</v>
      </c>
      <c r="B980" s="3">
        <v>2007</v>
      </c>
      <c r="C980" s="4">
        <v>4.0829600000000001E-2</v>
      </c>
      <c r="D980" s="4">
        <v>-1.9895900000000001E-2</v>
      </c>
      <c r="E980" s="4">
        <v>-2.9739100000000001E-2</v>
      </c>
    </row>
    <row r="981" spans="1:5" hidden="1" x14ac:dyDescent="0.3">
      <c r="A981" t="s">
        <v>56</v>
      </c>
      <c r="B981" s="3">
        <v>2007</v>
      </c>
      <c r="C981" s="4">
        <v>4.0713100000000002E-2</v>
      </c>
      <c r="D981" s="4">
        <v>-9.8498500000000003E-2</v>
      </c>
      <c r="E981" s="4">
        <v>-2.7190800000000001E-2</v>
      </c>
    </row>
    <row r="982" spans="1:5" hidden="1" x14ac:dyDescent="0.3">
      <c r="A982" t="s">
        <v>31</v>
      </c>
      <c r="B982" s="3">
        <v>2007</v>
      </c>
      <c r="C982" s="4">
        <v>3.9427299999999998E-2</v>
      </c>
      <c r="D982" s="4">
        <v>2.29059E-2</v>
      </c>
      <c r="E982" s="4">
        <v>-1.5296000000000001E-3</v>
      </c>
    </row>
    <row r="983" spans="1:5" hidden="1" x14ac:dyDescent="0.3">
      <c r="A983" t="s">
        <v>94</v>
      </c>
      <c r="B983" s="3">
        <v>2007</v>
      </c>
      <c r="C983" s="4">
        <v>3.9398000000000002E-2</v>
      </c>
      <c r="D983" s="4">
        <v>6.3159000000000002E-3</v>
      </c>
      <c r="E983" s="4">
        <v>-4.0714999999999996E-3</v>
      </c>
    </row>
    <row r="984" spans="1:5" hidden="1" x14ac:dyDescent="0.3">
      <c r="A984" t="s">
        <v>53</v>
      </c>
      <c r="B984" s="3">
        <v>2007</v>
      </c>
      <c r="C984" s="4">
        <v>3.9282299999999999E-2</v>
      </c>
      <c r="D984" s="4">
        <v>2.8506699999999999E-2</v>
      </c>
      <c r="E984" s="4">
        <v>7.1599999999999997E-3</v>
      </c>
    </row>
    <row r="985" spans="1:5" hidden="1" x14ac:dyDescent="0.3">
      <c r="A985" t="s">
        <v>2</v>
      </c>
      <c r="B985" s="3">
        <v>2007</v>
      </c>
      <c r="C985" s="4">
        <v>3.8455299999999998E-2</v>
      </c>
      <c r="D985" s="4">
        <v>-4.6752299999999997E-2</v>
      </c>
      <c r="E985" s="4">
        <v>-4.5416600000000001E-2</v>
      </c>
    </row>
    <row r="986" spans="1:5" hidden="1" x14ac:dyDescent="0.3">
      <c r="A986" t="s">
        <v>67</v>
      </c>
      <c r="B986" s="3">
        <v>2007</v>
      </c>
      <c r="C986" s="4">
        <v>3.8348199999999999E-2</v>
      </c>
      <c r="D986" s="4">
        <v>-6.9006499999999998E-2</v>
      </c>
      <c r="E986" s="4">
        <v>-3.8110400000000003E-2</v>
      </c>
    </row>
    <row r="987" spans="1:5" hidden="1" x14ac:dyDescent="0.3">
      <c r="A987" t="s">
        <v>87</v>
      </c>
      <c r="B987" s="3">
        <v>2007</v>
      </c>
      <c r="C987" s="4">
        <v>3.5641800000000001E-2</v>
      </c>
      <c r="D987" s="4">
        <v>-1.8066E-3</v>
      </c>
      <c r="E987" s="4">
        <v>-1.61332E-2</v>
      </c>
    </row>
    <row r="988" spans="1:5" hidden="1" x14ac:dyDescent="0.3">
      <c r="A988" t="s">
        <v>55</v>
      </c>
      <c r="B988" s="3">
        <v>2007</v>
      </c>
      <c r="C988" s="4">
        <v>3.5275000000000001E-2</v>
      </c>
      <c r="D988" s="4">
        <v>-3.93972E-2</v>
      </c>
      <c r="E988" s="4">
        <v>-6.6905599999999996E-2</v>
      </c>
    </row>
    <row r="989" spans="1:5" hidden="1" x14ac:dyDescent="0.3">
      <c r="A989" t="s">
        <v>15</v>
      </c>
      <c r="B989" s="3">
        <v>2007</v>
      </c>
      <c r="C989" s="4">
        <v>3.4890200000000003E-2</v>
      </c>
      <c r="D989" s="4">
        <v>3.0865199999999999E-2</v>
      </c>
      <c r="E989" s="4">
        <v>-6.5189999999999996E-4</v>
      </c>
    </row>
    <row r="990" spans="1:5" hidden="1" x14ac:dyDescent="0.3">
      <c r="A990" t="s">
        <v>46</v>
      </c>
      <c r="B990" s="3">
        <v>2007</v>
      </c>
      <c r="C990" s="4">
        <v>3.44046E-2</v>
      </c>
      <c r="D990" s="4">
        <v>-7.59991E-2</v>
      </c>
      <c r="E990" s="4">
        <v>-2.5273500000000001E-2</v>
      </c>
    </row>
    <row r="991" spans="1:5" hidden="1" x14ac:dyDescent="0.3">
      <c r="A991" t="s">
        <v>66</v>
      </c>
      <c r="B991" s="3">
        <v>2007</v>
      </c>
      <c r="C991" s="4">
        <v>3.4294900000000003E-2</v>
      </c>
      <c r="D991" s="4">
        <v>2.6133E-2</v>
      </c>
      <c r="E991" s="4">
        <v>-6.8446999999999996E-3</v>
      </c>
    </row>
    <row r="992" spans="1:5" hidden="1" x14ac:dyDescent="0.3">
      <c r="A992" t="s">
        <v>51</v>
      </c>
      <c r="B992" s="3">
        <v>2007</v>
      </c>
      <c r="C992" s="4">
        <v>3.1591300000000003E-2</v>
      </c>
      <c r="D992" s="4">
        <v>3.8676200000000001E-2</v>
      </c>
      <c r="E992" s="4">
        <v>-1.07752E-2</v>
      </c>
    </row>
    <row r="993" spans="1:5" hidden="1" x14ac:dyDescent="0.3">
      <c r="A993" t="s">
        <v>76</v>
      </c>
      <c r="B993" s="3">
        <v>2007</v>
      </c>
      <c r="C993" s="4">
        <v>3.05004E-2</v>
      </c>
      <c r="D993" s="4">
        <v>-7.0760699999999996E-2</v>
      </c>
      <c r="E993" s="4">
        <v>-2.6414400000000001E-2</v>
      </c>
    </row>
    <row r="994" spans="1:5" hidden="1" x14ac:dyDescent="0.3">
      <c r="A994" t="s">
        <v>57</v>
      </c>
      <c r="B994" s="3">
        <v>2007</v>
      </c>
      <c r="C994" s="4">
        <v>3.04532E-2</v>
      </c>
      <c r="D994" s="4">
        <v>-6.5554399999999999E-2</v>
      </c>
      <c r="E994" s="4">
        <v>-1.36302E-2</v>
      </c>
    </row>
    <row r="995" spans="1:5" hidden="1" x14ac:dyDescent="0.3">
      <c r="A995" t="s">
        <v>25</v>
      </c>
      <c r="B995" s="3">
        <v>2007</v>
      </c>
      <c r="C995" s="4">
        <v>2.9023699999999999E-2</v>
      </c>
      <c r="D995" s="4">
        <v>2.3029000000000001E-2</v>
      </c>
      <c r="E995" s="4">
        <v>-2.3417999999999998E-3</v>
      </c>
    </row>
    <row r="996" spans="1:5" hidden="1" x14ac:dyDescent="0.3">
      <c r="A996" t="s">
        <v>35</v>
      </c>
      <c r="B996" s="3">
        <v>2007</v>
      </c>
      <c r="C996" s="4">
        <v>2.3788900000000002E-2</v>
      </c>
      <c r="D996" s="4">
        <v>-6.5025100000000002E-2</v>
      </c>
      <c r="E996" s="4">
        <v>-8.9329000000000006E-3</v>
      </c>
    </row>
    <row r="997" spans="1:5" hidden="1" x14ac:dyDescent="0.3">
      <c r="A997" t="s">
        <v>99</v>
      </c>
      <c r="B997" s="3">
        <v>2007</v>
      </c>
      <c r="C997" s="4">
        <v>2.35268E-2</v>
      </c>
      <c r="D997" s="4">
        <v>2.0428100000000001E-2</v>
      </c>
      <c r="E997" s="4">
        <v>1.3986999999999999E-3</v>
      </c>
    </row>
    <row r="998" spans="1:5" hidden="1" x14ac:dyDescent="0.3">
      <c r="A998" t="s">
        <v>91</v>
      </c>
      <c r="B998" s="3">
        <v>2007</v>
      </c>
      <c r="C998" s="4">
        <v>1.3087700000000001E-2</v>
      </c>
      <c r="D998" s="4">
        <v>2.9940700000000001E-2</v>
      </c>
      <c r="E998" s="4">
        <v>4.3459999999999999E-4</v>
      </c>
    </row>
    <row r="999" spans="1:5" hidden="1" x14ac:dyDescent="0.3">
      <c r="A999" t="s">
        <v>58</v>
      </c>
      <c r="B999" s="3">
        <v>2007</v>
      </c>
      <c r="C999" s="4">
        <v>1.13854E-2</v>
      </c>
      <c r="D999" s="4">
        <v>-7.2738800000000006E-2</v>
      </c>
      <c r="E999" s="4">
        <v>-5.9842000000000003E-3</v>
      </c>
    </row>
    <row r="1000" spans="1:5" hidden="1" x14ac:dyDescent="0.3">
      <c r="A1000" t="s">
        <v>17</v>
      </c>
      <c r="B1000" s="3">
        <v>2006</v>
      </c>
      <c r="C1000" s="4">
        <v>0.14842939999999999</v>
      </c>
      <c r="D1000" s="4">
        <v>0.1575039</v>
      </c>
      <c r="E1000" s="4">
        <v>9.9942999999999994E-3</v>
      </c>
    </row>
    <row r="1001" spans="1:5" hidden="1" x14ac:dyDescent="0.3">
      <c r="A1001" t="s">
        <v>52</v>
      </c>
      <c r="B1001" s="3">
        <v>2006</v>
      </c>
      <c r="C1001" s="4">
        <v>0.1279074</v>
      </c>
      <c r="D1001" s="4">
        <v>0.21301039999999999</v>
      </c>
      <c r="E1001" s="4">
        <v>-3.8951199999999998E-2</v>
      </c>
    </row>
    <row r="1002" spans="1:5" hidden="1" x14ac:dyDescent="0.3">
      <c r="A1002" t="s">
        <v>49</v>
      </c>
      <c r="B1002" s="3">
        <v>2006</v>
      </c>
      <c r="C1002" s="4">
        <v>0.1235315</v>
      </c>
      <c r="D1002" s="4">
        <v>0.20559340000000001</v>
      </c>
      <c r="E1002" s="4">
        <v>-3.0251000000000002E-3</v>
      </c>
    </row>
    <row r="1003" spans="1:5" hidden="1" x14ac:dyDescent="0.3">
      <c r="A1003" t="s">
        <v>29</v>
      </c>
      <c r="B1003" s="3">
        <v>2006</v>
      </c>
      <c r="C1003" s="4">
        <v>0.1218808</v>
      </c>
      <c r="D1003" s="4">
        <v>0.1839401</v>
      </c>
      <c r="E1003" s="4">
        <v>2.5850999999999999E-2</v>
      </c>
    </row>
    <row r="1004" spans="1:5" x14ac:dyDescent="0.3">
      <c r="A1004" t="s">
        <v>39</v>
      </c>
      <c r="B1004" s="3">
        <v>2006</v>
      </c>
      <c r="C1004" s="4">
        <v>0.1208523</v>
      </c>
      <c r="D1004" s="4">
        <v>0.1721897</v>
      </c>
      <c r="E1004" s="4">
        <v>-1.20129E-2</v>
      </c>
    </row>
    <row r="1005" spans="1:5" hidden="1" x14ac:dyDescent="0.3">
      <c r="A1005" t="s">
        <v>7</v>
      </c>
      <c r="B1005" s="3">
        <v>2006</v>
      </c>
      <c r="C1005" s="4">
        <v>0.1200847</v>
      </c>
      <c r="D1005" s="4">
        <v>0.1601899</v>
      </c>
      <c r="E1005" s="4">
        <v>-1.1110500000000001E-2</v>
      </c>
    </row>
    <row r="1006" spans="1:5" x14ac:dyDescent="0.3">
      <c r="A1006" t="s">
        <v>12</v>
      </c>
      <c r="B1006" s="3">
        <v>2006</v>
      </c>
      <c r="C1006" s="4">
        <v>0.1157217</v>
      </c>
      <c r="D1006" s="4">
        <v>0.16942189999999999</v>
      </c>
      <c r="E1006" s="4">
        <v>-4.3350999999999997E-3</v>
      </c>
    </row>
    <row r="1007" spans="1:5" hidden="1" x14ac:dyDescent="0.3">
      <c r="A1007" t="s">
        <v>41</v>
      </c>
      <c r="B1007" s="3">
        <v>2006</v>
      </c>
      <c r="C1007" s="4">
        <v>0.11117</v>
      </c>
      <c r="D1007" s="4">
        <v>8.8397299999999998E-2</v>
      </c>
      <c r="E1007" s="4">
        <v>5.3999E-3</v>
      </c>
    </row>
    <row r="1008" spans="1:5" hidden="1" x14ac:dyDescent="0.3">
      <c r="A1008" t="s">
        <v>33</v>
      </c>
      <c r="B1008" s="3">
        <v>2006</v>
      </c>
      <c r="C1008" s="4">
        <v>0.1104517</v>
      </c>
      <c r="D1008" s="4">
        <v>0.1616834</v>
      </c>
      <c r="E1008" s="4">
        <v>3.1523799999999998E-2</v>
      </c>
    </row>
    <row r="1009" spans="1:5" hidden="1" x14ac:dyDescent="0.3">
      <c r="A1009" t="s">
        <v>55</v>
      </c>
      <c r="B1009" s="3">
        <v>2006</v>
      </c>
      <c r="C1009" s="4">
        <v>0.1021806</v>
      </c>
      <c r="D1009" s="4">
        <v>0.1402928</v>
      </c>
      <c r="E1009" s="4">
        <v>1.9246099999999999E-2</v>
      </c>
    </row>
    <row r="1010" spans="1:5" hidden="1" x14ac:dyDescent="0.3">
      <c r="A1010" t="s">
        <v>37</v>
      </c>
      <c r="B1010" s="3">
        <v>2006</v>
      </c>
      <c r="C1010" s="4">
        <v>9.8264799999999999E-2</v>
      </c>
      <c r="D1010" s="4">
        <v>3.9995900000000001E-2</v>
      </c>
      <c r="E1010" s="4">
        <v>2.9318400000000001E-2</v>
      </c>
    </row>
    <row r="1011" spans="1:5" hidden="1" x14ac:dyDescent="0.3">
      <c r="A1011" t="s">
        <v>62</v>
      </c>
      <c r="B1011" s="3">
        <v>2006</v>
      </c>
      <c r="C1011" s="4">
        <v>9.2629100000000006E-2</v>
      </c>
      <c r="D1011" s="4">
        <v>0.17034640000000001</v>
      </c>
      <c r="E1011" s="4">
        <v>5.7147999999999999E-3</v>
      </c>
    </row>
    <row r="1012" spans="1:5" hidden="1" x14ac:dyDescent="0.3">
      <c r="A1012" t="s">
        <v>48</v>
      </c>
      <c r="B1012" s="3">
        <v>2006</v>
      </c>
      <c r="C1012" s="4">
        <v>8.96068E-2</v>
      </c>
      <c r="D1012" s="4">
        <v>0.20262469999999999</v>
      </c>
      <c r="E1012" s="4">
        <v>-2.9338300000000001E-2</v>
      </c>
    </row>
    <row r="1013" spans="1:5" hidden="1" x14ac:dyDescent="0.3">
      <c r="A1013" t="s">
        <v>6</v>
      </c>
      <c r="B1013" s="3">
        <v>2006</v>
      </c>
      <c r="C1013" s="4">
        <v>8.9489700000000005E-2</v>
      </c>
      <c r="D1013" s="4">
        <v>9.8011100000000004E-2</v>
      </c>
      <c r="E1013" s="4">
        <v>-1.3866E-3</v>
      </c>
    </row>
    <row r="1014" spans="1:5" hidden="1" x14ac:dyDescent="0.3">
      <c r="A1014" t="s">
        <v>50</v>
      </c>
      <c r="B1014" s="3">
        <v>2006</v>
      </c>
      <c r="C1014" s="4">
        <v>8.7499800000000003E-2</v>
      </c>
      <c r="D1014" s="4">
        <v>0.1248986</v>
      </c>
      <c r="E1014" s="4">
        <v>1.48188E-2</v>
      </c>
    </row>
    <row r="1015" spans="1:5" hidden="1" x14ac:dyDescent="0.3">
      <c r="A1015" t="s">
        <v>22</v>
      </c>
      <c r="B1015" s="3">
        <v>2006</v>
      </c>
      <c r="C1015" s="4">
        <v>8.7346199999999999E-2</v>
      </c>
      <c r="D1015" s="4">
        <v>0.12919079999999999</v>
      </c>
      <c r="E1015" s="4">
        <v>-4.4675199999999998E-2</v>
      </c>
    </row>
    <row r="1016" spans="1:5" hidden="1" x14ac:dyDescent="0.3">
      <c r="A1016" t="s">
        <v>1</v>
      </c>
      <c r="B1016" s="3">
        <v>2006</v>
      </c>
      <c r="C1016" s="4">
        <v>8.6899000000000004E-2</v>
      </c>
      <c r="D1016" s="4">
        <v>0.1549246</v>
      </c>
      <c r="E1016" s="4">
        <v>1.43523E-2</v>
      </c>
    </row>
    <row r="1017" spans="1:5" hidden="1" x14ac:dyDescent="0.3">
      <c r="A1017" t="s">
        <v>93</v>
      </c>
      <c r="B1017" s="3">
        <v>2006</v>
      </c>
      <c r="C1017" s="4">
        <v>8.5270700000000005E-2</v>
      </c>
      <c r="D1017" s="4">
        <v>7.9816399999999996E-2</v>
      </c>
      <c r="E1017" s="4">
        <v>1.3226699999999999E-2</v>
      </c>
    </row>
    <row r="1018" spans="1:5" hidden="1" x14ac:dyDescent="0.3">
      <c r="A1018" t="s">
        <v>42</v>
      </c>
      <c r="B1018" s="3">
        <v>2006</v>
      </c>
      <c r="C1018" s="4">
        <v>8.5004099999999999E-2</v>
      </c>
      <c r="D1018" s="4">
        <v>0.16754920000000001</v>
      </c>
      <c r="E1018" s="4">
        <v>-2.8692599999999999E-2</v>
      </c>
    </row>
    <row r="1019" spans="1:5" hidden="1" x14ac:dyDescent="0.3">
      <c r="A1019" t="s">
        <v>44</v>
      </c>
      <c r="B1019" s="3">
        <v>2006</v>
      </c>
      <c r="C1019" s="4">
        <v>8.4539799999999998E-2</v>
      </c>
      <c r="D1019" s="4">
        <v>0.16379779999999999</v>
      </c>
      <c r="E1019" s="4">
        <v>-1.3678E-3</v>
      </c>
    </row>
    <row r="1020" spans="1:5" hidden="1" x14ac:dyDescent="0.3">
      <c r="A1020" t="s">
        <v>2</v>
      </c>
      <c r="B1020" s="3">
        <v>2006</v>
      </c>
      <c r="C1020" s="4">
        <v>8.3871799999999996E-2</v>
      </c>
      <c r="D1020" s="4">
        <v>0.16134319999999999</v>
      </c>
      <c r="E1020" s="4">
        <v>-2.3417299999999999E-2</v>
      </c>
    </row>
    <row r="1021" spans="1:5" hidden="1" x14ac:dyDescent="0.3">
      <c r="A1021" t="s">
        <v>27</v>
      </c>
      <c r="B1021" s="3">
        <v>2006</v>
      </c>
      <c r="C1021" s="4">
        <v>8.3660999999999999E-2</v>
      </c>
      <c r="D1021" s="4">
        <v>0.12641350000000001</v>
      </c>
      <c r="E1021" s="4">
        <v>2.1994400000000001E-2</v>
      </c>
    </row>
    <row r="1022" spans="1:5" hidden="1" x14ac:dyDescent="0.3">
      <c r="A1022" t="s">
        <v>60</v>
      </c>
      <c r="B1022" s="3">
        <v>2006</v>
      </c>
      <c r="C1022" s="4">
        <v>8.3616899999999994E-2</v>
      </c>
      <c r="D1022" s="4">
        <v>6.9359900000000002E-2</v>
      </c>
      <c r="E1022" s="4">
        <v>2.3778199999999999E-2</v>
      </c>
    </row>
    <row r="1023" spans="1:5" hidden="1" x14ac:dyDescent="0.3">
      <c r="A1023" t="s">
        <v>80</v>
      </c>
      <c r="B1023" s="3">
        <v>2006</v>
      </c>
      <c r="C1023" s="4">
        <v>8.31765E-2</v>
      </c>
      <c r="D1023" s="4">
        <v>4.01006E-2</v>
      </c>
      <c r="E1023" s="4">
        <v>1.30624E-2</v>
      </c>
    </row>
    <row r="1024" spans="1:5" hidden="1" x14ac:dyDescent="0.3">
      <c r="A1024" t="s">
        <v>86</v>
      </c>
      <c r="B1024" s="3">
        <v>2006</v>
      </c>
      <c r="C1024" s="4">
        <v>8.2721699999999995E-2</v>
      </c>
      <c r="D1024" s="4">
        <v>7.6422400000000001E-2</v>
      </c>
      <c r="E1024" s="4">
        <v>7.0229999999999999E-4</v>
      </c>
    </row>
    <row r="1025" spans="1:5" hidden="1" x14ac:dyDescent="0.3">
      <c r="A1025" t="s">
        <v>24</v>
      </c>
      <c r="B1025" s="3">
        <v>2006</v>
      </c>
      <c r="C1025" s="4">
        <v>8.1778600000000007E-2</v>
      </c>
      <c r="D1025" s="4">
        <v>9.5911399999999994E-2</v>
      </c>
      <c r="E1025" s="4">
        <v>8.9999999999999998E-4</v>
      </c>
    </row>
    <row r="1026" spans="1:5" hidden="1" x14ac:dyDescent="0.3">
      <c r="A1026" t="s">
        <v>65</v>
      </c>
      <c r="B1026" s="3">
        <v>2006</v>
      </c>
      <c r="C1026" s="4">
        <v>8.1210900000000003E-2</v>
      </c>
      <c r="D1026" s="4">
        <v>4.1517600000000002E-2</v>
      </c>
      <c r="E1026" s="4">
        <v>-4.3441E-3</v>
      </c>
    </row>
    <row r="1027" spans="1:5" hidden="1" x14ac:dyDescent="0.3">
      <c r="A1027" t="s">
        <v>40</v>
      </c>
      <c r="B1027" s="3">
        <v>2006</v>
      </c>
      <c r="C1027" s="4">
        <v>8.1139299999999998E-2</v>
      </c>
      <c r="D1027" s="4">
        <v>4.06252E-2</v>
      </c>
      <c r="E1027" s="4">
        <v>3.2485999999999999E-3</v>
      </c>
    </row>
    <row r="1028" spans="1:5" hidden="1" x14ac:dyDescent="0.3">
      <c r="A1028" t="s">
        <v>96</v>
      </c>
      <c r="B1028" s="3">
        <v>2006</v>
      </c>
      <c r="C1028" s="4">
        <v>8.08749E-2</v>
      </c>
      <c r="D1028" s="4">
        <v>0.1466597</v>
      </c>
      <c r="E1028" s="4">
        <v>2.3309799999999999E-2</v>
      </c>
    </row>
    <row r="1029" spans="1:5" x14ac:dyDescent="0.3">
      <c r="A1029" t="s">
        <v>8</v>
      </c>
      <c r="B1029" s="3">
        <v>2006</v>
      </c>
      <c r="C1029" s="4">
        <v>8.0626100000000006E-2</v>
      </c>
      <c r="D1029" s="4">
        <v>4.8446299999999998E-2</v>
      </c>
      <c r="E1029" s="4">
        <v>-2.1814E-3</v>
      </c>
    </row>
    <row r="1030" spans="1:5" hidden="1" x14ac:dyDescent="0.3">
      <c r="A1030" t="s">
        <v>54</v>
      </c>
      <c r="B1030" s="3">
        <v>2006</v>
      </c>
      <c r="C1030" s="4">
        <v>7.9990599999999995E-2</v>
      </c>
      <c r="D1030" s="4">
        <v>0.1159163</v>
      </c>
      <c r="E1030" s="4">
        <v>-1.0138400000000001E-2</v>
      </c>
    </row>
    <row r="1031" spans="1:5" hidden="1" x14ac:dyDescent="0.3">
      <c r="A1031" t="s">
        <v>67</v>
      </c>
      <c r="B1031" s="3">
        <v>2006</v>
      </c>
      <c r="C1031" s="4">
        <v>7.6458600000000002E-2</v>
      </c>
      <c r="D1031" s="4">
        <v>7.1223900000000007E-2</v>
      </c>
      <c r="E1031" s="4">
        <v>1.7334E-3</v>
      </c>
    </row>
    <row r="1032" spans="1:5" hidden="1" x14ac:dyDescent="0.3">
      <c r="A1032" t="s">
        <v>34</v>
      </c>
      <c r="B1032" s="3">
        <v>2006</v>
      </c>
      <c r="C1032" s="4">
        <v>7.5077199999999997E-2</v>
      </c>
      <c r="D1032" s="4">
        <v>3.16508E-2</v>
      </c>
      <c r="E1032" s="4">
        <v>5.8459000000000002E-3</v>
      </c>
    </row>
    <row r="1033" spans="1:5" hidden="1" x14ac:dyDescent="0.3">
      <c r="A1033" t="s">
        <v>63</v>
      </c>
      <c r="B1033" s="3">
        <v>2006</v>
      </c>
      <c r="C1033" s="4">
        <v>7.4233300000000002E-2</v>
      </c>
      <c r="D1033" s="4">
        <v>-2.2907000000000001E-3</v>
      </c>
      <c r="E1033" s="4">
        <v>6.0249999999999995E-4</v>
      </c>
    </row>
    <row r="1034" spans="1:5" x14ac:dyDescent="0.3">
      <c r="A1034" t="s">
        <v>38</v>
      </c>
      <c r="B1034" s="3">
        <v>2006</v>
      </c>
      <c r="C1034" s="4">
        <v>7.4065599999999995E-2</v>
      </c>
      <c r="D1034" s="4">
        <v>9.7642000000000007E-2</v>
      </c>
      <c r="E1034" s="4">
        <v>-3.8871999999999997E-2</v>
      </c>
    </row>
    <row r="1035" spans="1:5" hidden="1" x14ac:dyDescent="0.3">
      <c r="A1035" t="s">
        <v>23</v>
      </c>
      <c r="B1035" s="3">
        <v>2006</v>
      </c>
      <c r="C1035" s="4">
        <v>7.4019100000000004E-2</v>
      </c>
      <c r="D1035" s="4">
        <v>4.71788E-2</v>
      </c>
      <c r="E1035" s="4">
        <v>6.0797999999999998E-3</v>
      </c>
    </row>
    <row r="1036" spans="1:5" hidden="1" x14ac:dyDescent="0.3">
      <c r="A1036" t="s">
        <v>77</v>
      </c>
      <c r="B1036" s="3">
        <v>2006</v>
      </c>
      <c r="C1036" s="4">
        <v>7.3736499999999996E-2</v>
      </c>
      <c r="D1036" s="4">
        <v>0.13160620000000001</v>
      </c>
      <c r="E1036" s="4">
        <v>-7.9281999999999998E-3</v>
      </c>
    </row>
    <row r="1037" spans="1:5" hidden="1" x14ac:dyDescent="0.3">
      <c r="A1037" t="s">
        <v>68</v>
      </c>
      <c r="B1037" s="3">
        <v>2006</v>
      </c>
      <c r="C1037" s="4">
        <v>7.2554199999999999E-2</v>
      </c>
      <c r="D1037" s="4">
        <v>0.1622432</v>
      </c>
      <c r="E1037" s="4">
        <v>3.3208999999999999E-3</v>
      </c>
    </row>
    <row r="1038" spans="1:5" hidden="1" x14ac:dyDescent="0.3">
      <c r="A1038" t="s">
        <v>14</v>
      </c>
      <c r="B1038" s="3">
        <v>2006</v>
      </c>
      <c r="C1038" s="4">
        <v>7.2236300000000003E-2</v>
      </c>
      <c r="D1038" s="4">
        <v>0.1223458</v>
      </c>
      <c r="E1038" s="4">
        <v>-1.77042E-2</v>
      </c>
    </row>
    <row r="1039" spans="1:5" hidden="1" x14ac:dyDescent="0.3">
      <c r="A1039" t="s">
        <v>9</v>
      </c>
      <c r="B1039" s="3">
        <v>2006</v>
      </c>
      <c r="C1039" s="4">
        <v>7.2055400000000006E-2</v>
      </c>
      <c r="D1039" s="4">
        <v>5.3114799999999997E-2</v>
      </c>
      <c r="E1039" s="4">
        <v>1.149E-4</v>
      </c>
    </row>
    <row r="1040" spans="1:5" hidden="1" x14ac:dyDescent="0.3">
      <c r="A1040" t="s">
        <v>30</v>
      </c>
      <c r="B1040" s="3">
        <v>2006</v>
      </c>
      <c r="C1040" s="4">
        <v>7.0568699999999998E-2</v>
      </c>
      <c r="D1040" s="4">
        <v>9.8751500000000006E-2</v>
      </c>
      <c r="E1040" s="4">
        <v>-1.48E-3</v>
      </c>
    </row>
    <row r="1041" spans="1:5" hidden="1" x14ac:dyDescent="0.3">
      <c r="A1041" t="s">
        <v>11</v>
      </c>
      <c r="B1041" s="3">
        <v>2006</v>
      </c>
      <c r="C1041" s="4">
        <v>7.0276599999999995E-2</v>
      </c>
      <c r="D1041" s="4">
        <v>3.4445999999999999E-3</v>
      </c>
      <c r="E1041" s="4">
        <v>3.8712999999999998E-3</v>
      </c>
    </row>
    <row r="1042" spans="1:5" hidden="1" x14ac:dyDescent="0.3">
      <c r="A1042" t="s">
        <v>47</v>
      </c>
      <c r="B1042" s="3">
        <v>2006</v>
      </c>
      <c r="C1042" s="4">
        <v>7.0068699999999998E-2</v>
      </c>
      <c r="D1042" s="4">
        <v>0.15853229999999999</v>
      </c>
      <c r="E1042" s="4">
        <v>-4.8907000000000004E-3</v>
      </c>
    </row>
    <row r="1043" spans="1:5" hidden="1" x14ac:dyDescent="0.3">
      <c r="A1043" t="s">
        <v>64</v>
      </c>
      <c r="B1043" s="3">
        <v>2006</v>
      </c>
      <c r="C1043" s="4">
        <v>6.9957599999999995E-2</v>
      </c>
      <c r="D1043" s="4">
        <v>1.66199E-2</v>
      </c>
      <c r="E1043" s="4">
        <v>8.6039999999999999E-4</v>
      </c>
    </row>
    <row r="1044" spans="1:5" hidden="1" x14ac:dyDescent="0.3">
      <c r="A1044" t="s">
        <v>0</v>
      </c>
      <c r="B1044" s="3">
        <v>2006</v>
      </c>
      <c r="C1044" s="4">
        <v>6.9341700000000006E-2</v>
      </c>
      <c r="D1044" s="4">
        <v>5.6240000000000001E-4</v>
      </c>
      <c r="E1044" s="4">
        <v>-2.31506E-2</v>
      </c>
    </row>
    <row r="1045" spans="1:5" hidden="1" x14ac:dyDescent="0.3">
      <c r="A1045" t="s">
        <v>18</v>
      </c>
      <c r="B1045" s="3">
        <v>2006</v>
      </c>
      <c r="C1045" s="4">
        <v>6.90022E-2</v>
      </c>
      <c r="D1045" s="4">
        <v>7.9876100000000005E-2</v>
      </c>
      <c r="E1045" s="4">
        <v>6.2550000000000001E-3</v>
      </c>
    </row>
    <row r="1046" spans="1:5" hidden="1" x14ac:dyDescent="0.3">
      <c r="A1046" t="s">
        <v>56</v>
      </c>
      <c r="B1046" s="3">
        <v>2006</v>
      </c>
      <c r="C1046" s="4">
        <v>6.7903900000000003E-2</v>
      </c>
      <c r="D1046" s="4">
        <v>2.50178E-2</v>
      </c>
      <c r="E1046" s="4">
        <v>-5.6898000000000001E-3</v>
      </c>
    </row>
    <row r="1047" spans="1:5" hidden="1" x14ac:dyDescent="0.3">
      <c r="A1047" t="s">
        <v>74</v>
      </c>
      <c r="B1047" s="3">
        <v>2006</v>
      </c>
      <c r="C1047" s="4">
        <v>6.7795599999999998E-2</v>
      </c>
      <c r="D1047" s="4">
        <v>2.3799799999999999E-2</v>
      </c>
      <c r="E1047" s="4">
        <v>3.5492000000000002E-3</v>
      </c>
    </row>
    <row r="1048" spans="1:5" hidden="1" x14ac:dyDescent="0.3">
      <c r="A1048" t="s">
        <v>73</v>
      </c>
      <c r="B1048" s="3">
        <v>2006</v>
      </c>
      <c r="C1048" s="4">
        <v>6.7669300000000002E-2</v>
      </c>
      <c r="D1048" s="4">
        <v>4.0221800000000002E-2</v>
      </c>
      <c r="E1048" s="4">
        <v>-4.0140999999999996E-3</v>
      </c>
    </row>
    <row r="1049" spans="1:5" x14ac:dyDescent="0.3">
      <c r="A1049" t="s">
        <v>43</v>
      </c>
      <c r="B1049" s="3">
        <v>2006</v>
      </c>
      <c r="C1049" s="4">
        <v>6.7329399999999998E-2</v>
      </c>
      <c r="D1049" s="4">
        <v>3.1784800000000002E-2</v>
      </c>
      <c r="E1049" s="4">
        <v>8.0186000000000007E-3</v>
      </c>
    </row>
    <row r="1050" spans="1:5" hidden="1" x14ac:dyDescent="0.3">
      <c r="A1050" t="s">
        <v>92</v>
      </c>
      <c r="B1050" s="3">
        <v>2006</v>
      </c>
      <c r="C1050" s="4">
        <v>6.6728899999999994E-2</v>
      </c>
      <c r="D1050" s="4">
        <v>4.7023999999999998E-3</v>
      </c>
      <c r="E1050" s="4">
        <v>-1.2938399999999999E-2</v>
      </c>
    </row>
    <row r="1051" spans="1:5" hidden="1" x14ac:dyDescent="0.3">
      <c r="A1051" t="s">
        <v>45</v>
      </c>
      <c r="B1051" s="3">
        <v>2006</v>
      </c>
      <c r="C1051" s="4">
        <v>6.6350400000000004E-2</v>
      </c>
      <c r="D1051" s="4">
        <v>7.0342299999999996E-2</v>
      </c>
      <c r="E1051" s="4">
        <v>-4.4824000000000001E-3</v>
      </c>
    </row>
    <row r="1052" spans="1:5" hidden="1" x14ac:dyDescent="0.3">
      <c r="A1052" t="s">
        <v>72</v>
      </c>
      <c r="B1052" s="3">
        <v>2006</v>
      </c>
      <c r="C1052" s="4">
        <v>6.5190300000000007E-2</v>
      </c>
      <c r="D1052" s="4">
        <v>2.5319700000000001E-2</v>
      </c>
      <c r="E1052" s="4">
        <v>-5.8830000000000004E-4</v>
      </c>
    </row>
    <row r="1053" spans="1:5" hidden="1" x14ac:dyDescent="0.3">
      <c r="A1053" t="s">
        <v>69</v>
      </c>
      <c r="B1053" s="3">
        <v>2006</v>
      </c>
      <c r="C1053" s="4">
        <v>6.4610500000000001E-2</v>
      </c>
      <c r="D1053" s="4">
        <v>9.0206700000000001E-2</v>
      </c>
      <c r="E1053" s="4">
        <v>-1.0176899999999999E-2</v>
      </c>
    </row>
    <row r="1054" spans="1:5" hidden="1" x14ac:dyDescent="0.3">
      <c r="A1054" t="s">
        <v>13</v>
      </c>
      <c r="B1054" s="3">
        <v>2006</v>
      </c>
      <c r="C1054" s="4">
        <v>6.3440999999999997E-2</v>
      </c>
      <c r="D1054" s="4">
        <v>0.15243609999999999</v>
      </c>
      <c r="E1054" s="4">
        <v>8.2541999999999997E-3</v>
      </c>
    </row>
    <row r="1055" spans="1:5" hidden="1" x14ac:dyDescent="0.3">
      <c r="A1055" t="s">
        <v>10</v>
      </c>
      <c r="B1055" s="3">
        <v>2006</v>
      </c>
      <c r="C1055" s="4">
        <v>6.2939200000000001E-2</v>
      </c>
      <c r="D1055" s="4">
        <v>9.9971999999999995E-3</v>
      </c>
      <c r="E1055" s="4">
        <v>1.7527E-3</v>
      </c>
    </row>
    <row r="1056" spans="1:5" hidden="1" x14ac:dyDescent="0.3">
      <c r="A1056" t="s">
        <v>19</v>
      </c>
      <c r="B1056" s="3">
        <v>2006</v>
      </c>
      <c r="C1056" s="4">
        <v>6.1487E-2</v>
      </c>
      <c r="D1056" s="4">
        <v>4.6262600000000001E-2</v>
      </c>
      <c r="E1056" s="4">
        <v>4.8907999999999998E-3</v>
      </c>
    </row>
    <row r="1057" spans="1:5" hidden="1" x14ac:dyDescent="0.3">
      <c r="A1057" t="s">
        <v>97</v>
      </c>
      <c r="B1057" s="3">
        <v>2006</v>
      </c>
      <c r="C1057" s="4">
        <v>6.0049100000000001E-2</v>
      </c>
      <c r="D1057" s="4">
        <v>3.0105300000000002E-2</v>
      </c>
      <c r="E1057" s="4">
        <v>7.5081999999999996E-3</v>
      </c>
    </row>
    <row r="1058" spans="1:5" hidden="1" x14ac:dyDescent="0.3">
      <c r="A1058" t="s">
        <v>16</v>
      </c>
      <c r="B1058" s="3">
        <v>2006</v>
      </c>
      <c r="C1058" s="4">
        <v>5.9694999999999998E-2</v>
      </c>
      <c r="D1058" s="4">
        <v>2.8820999999999999E-2</v>
      </c>
      <c r="E1058" s="4">
        <v>2.8953E-2</v>
      </c>
    </row>
    <row r="1059" spans="1:5" hidden="1" x14ac:dyDescent="0.3">
      <c r="A1059" t="s">
        <v>46</v>
      </c>
      <c r="B1059" s="3">
        <v>2006</v>
      </c>
      <c r="C1059" s="4">
        <v>5.9678099999999998E-2</v>
      </c>
      <c r="D1059" s="4">
        <v>0.14500850000000001</v>
      </c>
      <c r="E1059" s="4">
        <v>-2.34848E-2</v>
      </c>
    </row>
    <row r="1060" spans="1:5" hidden="1" x14ac:dyDescent="0.3">
      <c r="A1060" t="s">
        <v>4</v>
      </c>
      <c r="B1060" s="3">
        <v>2006</v>
      </c>
      <c r="C1060" s="4">
        <v>5.8989100000000003E-2</v>
      </c>
      <c r="D1060" s="4">
        <v>2.1040999999999998E-3</v>
      </c>
      <c r="E1060" s="4">
        <v>-7.2563999999999997E-3</v>
      </c>
    </row>
    <row r="1061" spans="1:5" hidden="1" x14ac:dyDescent="0.3">
      <c r="A1061" t="s">
        <v>95</v>
      </c>
      <c r="B1061" s="3">
        <v>2006</v>
      </c>
      <c r="C1061" s="4">
        <v>5.83341E-2</v>
      </c>
      <c r="D1061" s="4">
        <v>9.7894900000000007E-2</v>
      </c>
      <c r="E1061" s="4">
        <v>1.073E-3</v>
      </c>
    </row>
    <row r="1062" spans="1:5" hidden="1" x14ac:dyDescent="0.3">
      <c r="A1062" t="s">
        <v>32</v>
      </c>
      <c r="B1062" s="3">
        <v>2006</v>
      </c>
      <c r="C1062" s="4">
        <v>5.7711199999999997E-2</v>
      </c>
      <c r="D1062" s="4">
        <v>-1.1756600000000001E-2</v>
      </c>
      <c r="E1062" s="4">
        <v>-4.8393000000000004E-3</v>
      </c>
    </row>
    <row r="1063" spans="1:5" x14ac:dyDescent="0.3">
      <c r="A1063" t="s">
        <v>59</v>
      </c>
      <c r="B1063" s="3">
        <v>2006</v>
      </c>
      <c r="C1063" s="4">
        <v>5.7408300000000002E-2</v>
      </c>
      <c r="D1063" s="4">
        <v>1.0611600000000001E-2</v>
      </c>
      <c r="E1063" s="4">
        <v>4.57E-4</v>
      </c>
    </row>
    <row r="1064" spans="1:5" hidden="1" x14ac:dyDescent="0.3">
      <c r="A1064" t="s">
        <v>70</v>
      </c>
      <c r="B1064" s="3">
        <v>2006</v>
      </c>
      <c r="C1064" s="4">
        <v>5.7164300000000001E-2</v>
      </c>
      <c r="D1064" s="4">
        <v>0.1186497</v>
      </c>
      <c r="E1064" s="4">
        <v>-9.1146000000000005E-3</v>
      </c>
    </row>
    <row r="1065" spans="1:5" hidden="1" x14ac:dyDescent="0.3">
      <c r="A1065" t="s">
        <v>76</v>
      </c>
      <c r="B1065" s="3">
        <v>2006</v>
      </c>
      <c r="C1065" s="4">
        <v>5.6914800000000002E-2</v>
      </c>
      <c r="D1065" s="4">
        <v>8.8897299999999999E-2</v>
      </c>
      <c r="E1065" s="4">
        <v>6.5211000000000002E-3</v>
      </c>
    </row>
    <row r="1066" spans="1:5" hidden="1" x14ac:dyDescent="0.3">
      <c r="A1066" t="s">
        <v>79</v>
      </c>
      <c r="B1066" s="3">
        <v>2006</v>
      </c>
      <c r="C1066" s="4">
        <v>5.6668700000000002E-2</v>
      </c>
      <c r="D1066" s="4">
        <v>2.9080600000000002E-2</v>
      </c>
      <c r="E1066" s="4">
        <v>4.2384400000000003E-2</v>
      </c>
    </row>
    <row r="1067" spans="1:5" hidden="1" x14ac:dyDescent="0.3">
      <c r="A1067" t="s">
        <v>83</v>
      </c>
      <c r="B1067" s="3">
        <v>2006</v>
      </c>
      <c r="C1067" s="4">
        <v>5.63501E-2</v>
      </c>
      <c r="D1067" s="4">
        <v>-1.0598099999999999E-2</v>
      </c>
      <c r="E1067" s="4">
        <v>-1.2523E-3</v>
      </c>
    </row>
    <row r="1068" spans="1:5" hidden="1" x14ac:dyDescent="0.3">
      <c r="A1068" t="s">
        <v>26</v>
      </c>
      <c r="B1068" s="3">
        <v>2006</v>
      </c>
      <c r="C1068" s="4">
        <v>5.5814299999999997E-2</v>
      </c>
      <c r="D1068" s="4">
        <v>6.3654500000000003E-2</v>
      </c>
      <c r="E1068" s="4">
        <v>-4.0441000000000001E-3</v>
      </c>
    </row>
    <row r="1069" spans="1:5" hidden="1" x14ac:dyDescent="0.3">
      <c r="A1069" t="s">
        <v>90</v>
      </c>
      <c r="B1069" s="3">
        <v>2006</v>
      </c>
      <c r="C1069" s="4">
        <v>5.5748100000000002E-2</v>
      </c>
      <c r="D1069" s="4">
        <v>8.7473099999999998E-2</v>
      </c>
      <c r="E1069" s="4">
        <v>2.1394E-2</v>
      </c>
    </row>
    <row r="1070" spans="1:5" hidden="1" x14ac:dyDescent="0.3">
      <c r="A1070" t="s">
        <v>85</v>
      </c>
      <c r="B1070" s="3">
        <v>2006</v>
      </c>
      <c r="C1070" s="4">
        <v>5.44812E-2</v>
      </c>
      <c r="D1070" s="4">
        <v>5.5191400000000002E-2</v>
      </c>
      <c r="E1070" s="4">
        <v>-4.5931000000000001E-3</v>
      </c>
    </row>
    <row r="1071" spans="1:5" hidden="1" x14ac:dyDescent="0.3">
      <c r="A1071" t="s">
        <v>98</v>
      </c>
      <c r="B1071" s="3">
        <v>2006</v>
      </c>
      <c r="C1071" s="4">
        <v>5.4455299999999998E-2</v>
      </c>
      <c r="D1071" s="4">
        <v>3.4471700000000001E-2</v>
      </c>
      <c r="E1071" s="4">
        <v>1.0912000000000001E-3</v>
      </c>
    </row>
    <row r="1072" spans="1:5" hidden="1" x14ac:dyDescent="0.3">
      <c r="A1072" t="s">
        <v>3</v>
      </c>
      <c r="B1072" s="3">
        <v>2006</v>
      </c>
      <c r="C1072" s="4">
        <v>5.3868800000000001E-2</v>
      </c>
      <c r="D1072" s="4">
        <v>0.1179327</v>
      </c>
      <c r="E1072" s="4">
        <v>2.65122E-2</v>
      </c>
    </row>
    <row r="1073" spans="1:5" hidden="1" x14ac:dyDescent="0.3">
      <c r="A1073" t="s">
        <v>5</v>
      </c>
      <c r="B1073" s="3">
        <v>2006</v>
      </c>
      <c r="C1073" s="4">
        <v>5.3099300000000002E-2</v>
      </c>
      <c r="D1073" s="4">
        <v>-4.3525999999999999E-3</v>
      </c>
      <c r="E1073" s="4">
        <v>-6.6027999999999998E-3</v>
      </c>
    </row>
    <row r="1074" spans="1:5" hidden="1" x14ac:dyDescent="0.3">
      <c r="A1074" t="s">
        <v>21</v>
      </c>
      <c r="B1074" s="3">
        <v>2006</v>
      </c>
      <c r="C1074" s="4">
        <v>5.2823299999999997E-2</v>
      </c>
      <c r="D1074" s="4">
        <v>7.0700299999999994E-2</v>
      </c>
      <c r="E1074" s="4">
        <v>-3.0623E-3</v>
      </c>
    </row>
    <row r="1075" spans="1:5" hidden="1" x14ac:dyDescent="0.3">
      <c r="A1075" t="s">
        <v>81</v>
      </c>
      <c r="B1075" s="3">
        <v>2006</v>
      </c>
      <c r="C1075" s="4">
        <v>5.2533200000000002E-2</v>
      </c>
      <c r="D1075" s="4">
        <v>6.5750799999999998E-2</v>
      </c>
      <c r="E1075" s="4">
        <v>1.6309E-3</v>
      </c>
    </row>
    <row r="1076" spans="1:5" hidden="1" x14ac:dyDescent="0.3">
      <c r="A1076" t="s">
        <v>88</v>
      </c>
      <c r="B1076" s="3">
        <v>2006</v>
      </c>
      <c r="C1076" s="4">
        <v>5.2069499999999998E-2</v>
      </c>
      <c r="D1076" s="4">
        <v>7.4729799999999999E-2</v>
      </c>
      <c r="E1076" s="4">
        <v>-8.4387999999999998E-3</v>
      </c>
    </row>
    <row r="1077" spans="1:5" hidden="1" x14ac:dyDescent="0.3">
      <c r="A1077" t="s">
        <v>87</v>
      </c>
      <c r="B1077" s="3">
        <v>2006</v>
      </c>
      <c r="C1077" s="4">
        <v>5.1775000000000002E-2</v>
      </c>
      <c r="D1077" s="4">
        <v>8.4567699999999996E-2</v>
      </c>
      <c r="E1077" s="4">
        <v>-5.4127999999999997E-3</v>
      </c>
    </row>
    <row r="1078" spans="1:5" hidden="1" x14ac:dyDescent="0.3">
      <c r="A1078" t="s">
        <v>75</v>
      </c>
      <c r="B1078" s="3">
        <v>2006</v>
      </c>
      <c r="C1078" s="4">
        <v>5.1383499999999999E-2</v>
      </c>
      <c r="D1078" s="4">
        <v>1.7956300000000001E-2</v>
      </c>
      <c r="E1078" s="4">
        <v>-1.0790599999999999E-2</v>
      </c>
    </row>
    <row r="1079" spans="1:5" hidden="1" x14ac:dyDescent="0.3">
      <c r="A1079" t="s">
        <v>61</v>
      </c>
      <c r="B1079" s="3">
        <v>2006</v>
      </c>
      <c r="C1079" s="4">
        <v>4.9684899999999997E-2</v>
      </c>
      <c r="D1079" s="4">
        <v>3.2089199999999998E-2</v>
      </c>
      <c r="E1079" s="4">
        <v>-3.9421999999999999E-3</v>
      </c>
    </row>
    <row r="1080" spans="1:5" hidden="1" x14ac:dyDescent="0.3">
      <c r="A1080" t="s">
        <v>71</v>
      </c>
      <c r="B1080" s="3">
        <v>2006</v>
      </c>
      <c r="C1080" s="4">
        <v>4.9187799999999997E-2</v>
      </c>
      <c r="D1080" s="4">
        <v>6.9635900000000001E-2</v>
      </c>
      <c r="E1080" s="4">
        <v>-3.9879999999999999E-4</v>
      </c>
    </row>
    <row r="1081" spans="1:5" hidden="1" x14ac:dyDescent="0.3">
      <c r="A1081" t="s">
        <v>78</v>
      </c>
      <c r="B1081" s="3">
        <v>2006</v>
      </c>
      <c r="C1081" s="4">
        <v>4.82E-2</v>
      </c>
      <c r="D1081" s="4">
        <v>8.2477700000000001E-2</v>
      </c>
      <c r="E1081" s="4">
        <v>9.3530000000000002E-3</v>
      </c>
    </row>
    <row r="1082" spans="1:5" hidden="1" x14ac:dyDescent="0.3">
      <c r="A1082" t="s">
        <v>84</v>
      </c>
      <c r="B1082" s="3">
        <v>2006</v>
      </c>
      <c r="C1082" s="4">
        <v>4.8041800000000003E-2</v>
      </c>
      <c r="D1082" s="4">
        <v>5.7559899999999997E-2</v>
      </c>
      <c r="E1082" s="4">
        <v>-2.0159999999999999E-4</v>
      </c>
    </row>
    <row r="1083" spans="1:5" hidden="1" x14ac:dyDescent="0.3">
      <c r="A1083" t="s">
        <v>82</v>
      </c>
      <c r="B1083" s="3">
        <v>2006</v>
      </c>
      <c r="C1083" s="4">
        <v>4.5595900000000002E-2</v>
      </c>
      <c r="D1083" s="4">
        <v>5.18582E-2</v>
      </c>
      <c r="E1083" s="4">
        <v>-3.5926E-3</v>
      </c>
    </row>
    <row r="1084" spans="1:5" hidden="1" x14ac:dyDescent="0.3">
      <c r="A1084" t="s">
        <v>57</v>
      </c>
      <c r="B1084" s="3">
        <v>2006</v>
      </c>
      <c r="C1084" s="4">
        <v>4.4083400000000002E-2</v>
      </c>
      <c r="D1084" s="4">
        <v>2.98566E-2</v>
      </c>
      <c r="E1084" s="4">
        <v>-4.0042999999999997E-3</v>
      </c>
    </row>
    <row r="1085" spans="1:5" hidden="1" x14ac:dyDescent="0.3">
      <c r="A1085" t="s">
        <v>94</v>
      </c>
      <c r="B1085" s="3">
        <v>2006</v>
      </c>
      <c r="C1085" s="4">
        <v>4.3469500000000001E-2</v>
      </c>
      <c r="D1085" s="4">
        <v>1.6491100000000002E-2</v>
      </c>
      <c r="E1085" s="4">
        <v>-3.079E-4</v>
      </c>
    </row>
    <row r="1086" spans="1:5" hidden="1" x14ac:dyDescent="0.3">
      <c r="A1086" t="s">
        <v>51</v>
      </c>
      <c r="B1086" s="3">
        <v>2006</v>
      </c>
      <c r="C1086" s="4">
        <v>4.2366500000000001E-2</v>
      </c>
      <c r="D1086" s="4">
        <v>0.14496310000000001</v>
      </c>
      <c r="E1086" s="4">
        <v>-2.3728E-3</v>
      </c>
    </row>
    <row r="1087" spans="1:5" hidden="1" x14ac:dyDescent="0.3">
      <c r="A1087" t="s">
        <v>66</v>
      </c>
      <c r="B1087" s="3">
        <v>2006</v>
      </c>
      <c r="C1087" s="4">
        <v>4.1139700000000001E-2</v>
      </c>
      <c r="D1087" s="4">
        <v>0.106044</v>
      </c>
      <c r="E1087" s="4">
        <v>2.0652999999999999E-3</v>
      </c>
    </row>
    <row r="1088" spans="1:5" hidden="1" x14ac:dyDescent="0.3">
      <c r="A1088" t="s">
        <v>31</v>
      </c>
      <c r="B1088" s="3">
        <v>2006</v>
      </c>
      <c r="C1088" s="4">
        <v>4.0956800000000002E-2</v>
      </c>
      <c r="D1088" s="4">
        <v>5.0437000000000003E-2</v>
      </c>
      <c r="E1088" s="4">
        <v>7.2921000000000001E-3</v>
      </c>
    </row>
    <row r="1089" spans="1:5" hidden="1" x14ac:dyDescent="0.3">
      <c r="A1089" t="s">
        <v>28</v>
      </c>
      <c r="B1089" s="3">
        <v>2006</v>
      </c>
      <c r="C1089" s="4">
        <v>4.0489799999999999E-2</v>
      </c>
      <c r="D1089" s="4">
        <v>2.2684599999999999E-2</v>
      </c>
      <c r="E1089" s="4">
        <v>8.3239000000000004E-3</v>
      </c>
    </row>
    <row r="1090" spans="1:5" hidden="1" x14ac:dyDescent="0.3">
      <c r="A1090" t="s">
        <v>89</v>
      </c>
      <c r="B1090" s="3">
        <v>2006</v>
      </c>
      <c r="C1090" s="4">
        <v>3.7949099999999999E-2</v>
      </c>
      <c r="D1090" s="4">
        <v>5.2244100000000002E-2</v>
      </c>
      <c r="E1090" s="4">
        <v>-1.3713E-3</v>
      </c>
    </row>
    <row r="1091" spans="1:5" hidden="1" x14ac:dyDescent="0.3">
      <c r="A1091" t="s">
        <v>15</v>
      </c>
      <c r="B1091" s="3">
        <v>2006</v>
      </c>
      <c r="C1091" s="4">
        <v>3.5542200000000003E-2</v>
      </c>
      <c r="D1091" s="4">
        <v>4.5932500000000001E-2</v>
      </c>
      <c r="E1091" s="4">
        <v>-8.5077E-3</v>
      </c>
    </row>
    <row r="1092" spans="1:5" hidden="1" x14ac:dyDescent="0.3">
      <c r="A1092" t="s">
        <v>35</v>
      </c>
      <c r="B1092" s="3">
        <v>2006</v>
      </c>
      <c r="C1092" s="4">
        <v>3.2721899999999998E-2</v>
      </c>
      <c r="D1092" s="4">
        <v>-2.2814500000000001E-2</v>
      </c>
      <c r="E1092" s="4">
        <v>-7.8686999999999993E-3</v>
      </c>
    </row>
    <row r="1093" spans="1:5" hidden="1" x14ac:dyDescent="0.3">
      <c r="A1093" t="s">
        <v>53</v>
      </c>
      <c r="B1093" s="3">
        <v>2006</v>
      </c>
      <c r="C1093" s="4">
        <v>3.2122299999999999E-2</v>
      </c>
      <c r="D1093" s="4">
        <v>6.0113E-2</v>
      </c>
      <c r="E1093" s="4">
        <v>-1.05583E-2</v>
      </c>
    </row>
    <row r="1094" spans="1:5" hidden="1" x14ac:dyDescent="0.3">
      <c r="A1094" t="s">
        <v>25</v>
      </c>
      <c r="B1094" s="3">
        <v>2006</v>
      </c>
      <c r="C1094" s="4">
        <v>3.1365499999999998E-2</v>
      </c>
      <c r="D1094" s="4">
        <v>2.1989399999999999E-2</v>
      </c>
      <c r="E1094" s="4">
        <v>8.1214000000000008E-3</v>
      </c>
    </row>
    <row r="1095" spans="1:5" hidden="1" x14ac:dyDescent="0.3">
      <c r="A1095" t="s">
        <v>99</v>
      </c>
      <c r="B1095" s="3">
        <v>2006</v>
      </c>
      <c r="C1095" s="4">
        <v>2.2128100000000001E-2</v>
      </c>
      <c r="D1095" s="4">
        <v>2.60354E-2</v>
      </c>
      <c r="E1095" s="4">
        <v>1.8950700000000001E-2</v>
      </c>
    </row>
    <row r="1096" spans="1:5" hidden="1" x14ac:dyDescent="0.3">
      <c r="A1096" t="s">
        <v>58</v>
      </c>
      <c r="B1096" s="3">
        <v>2006</v>
      </c>
      <c r="C1096" s="4">
        <v>1.7369599999999999E-2</v>
      </c>
      <c r="D1096" s="4">
        <v>-2.8345700000000001E-2</v>
      </c>
      <c r="E1096" s="4">
        <v>-4.1644000000000004E-3</v>
      </c>
    </row>
    <row r="1097" spans="1:5" hidden="1" x14ac:dyDescent="0.3">
      <c r="A1097" t="s">
        <v>20</v>
      </c>
      <c r="B1097" s="3">
        <v>2006</v>
      </c>
      <c r="C1097" s="4">
        <v>1.41184E-2</v>
      </c>
      <c r="D1097" s="4">
        <v>3.3077000000000002E-2</v>
      </c>
      <c r="E1097" s="4">
        <v>1.04011E-2</v>
      </c>
    </row>
    <row r="1098" spans="1:5" hidden="1" x14ac:dyDescent="0.3">
      <c r="A1098" t="s">
        <v>91</v>
      </c>
      <c r="B1098" s="3">
        <v>2006</v>
      </c>
      <c r="C1098" s="4">
        <v>1.26531E-2</v>
      </c>
      <c r="D1098" s="4">
        <v>0.1281091</v>
      </c>
      <c r="E1098" s="4">
        <v>-5.1047000000000002E-3</v>
      </c>
    </row>
    <row r="1099" spans="1:5" hidden="1" x14ac:dyDescent="0.3">
      <c r="A1099" t="s">
        <v>52</v>
      </c>
      <c r="B1099" s="3">
        <v>2005</v>
      </c>
      <c r="C1099" s="4">
        <v>0.1668586</v>
      </c>
      <c r="D1099" s="4">
        <v>0.25302599999999997</v>
      </c>
      <c r="E1099" s="4">
        <v>6.6840999999999998E-2</v>
      </c>
    </row>
    <row r="1100" spans="1:5" hidden="1" x14ac:dyDescent="0.3">
      <c r="A1100" t="s">
        <v>17</v>
      </c>
      <c r="B1100" s="3">
        <v>2005</v>
      </c>
      <c r="C1100" s="4">
        <v>0.13843510000000001</v>
      </c>
      <c r="D1100" s="4">
        <v>0.18469469999999999</v>
      </c>
      <c r="E1100" s="4">
        <v>6.6690399999999997E-2</v>
      </c>
    </row>
    <row r="1101" spans="1:5" x14ac:dyDescent="0.3">
      <c r="A1101" t="s">
        <v>39</v>
      </c>
      <c r="B1101" s="3">
        <v>2005</v>
      </c>
      <c r="C1101" s="4">
        <v>0.13286519999999999</v>
      </c>
      <c r="D1101" s="4">
        <v>0.2283174</v>
      </c>
      <c r="E1101" s="4">
        <v>3.7339799999999999E-2</v>
      </c>
    </row>
    <row r="1102" spans="1:5" hidden="1" x14ac:dyDescent="0.3">
      <c r="A1102" t="s">
        <v>22</v>
      </c>
      <c r="B1102" s="3">
        <v>2005</v>
      </c>
      <c r="C1102" s="4">
        <v>0.13202140000000001</v>
      </c>
      <c r="D1102" s="4">
        <v>0.30661339999999998</v>
      </c>
      <c r="E1102" s="4">
        <v>5.0365E-2</v>
      </c>
    </row>
    <row r="1103" spans="1:5" hidden="1" x14ac:dyDescent="0.3">
      <c r="A1103" t="s">
        <v>7</v>
      </c>
      <c r="B1103" s="3">
        <v>2005</v>
      </c>
      <c r="C1103" s="4">
        <v>0.13119520000000001</v>
      </c>
      <c r="D1103" s="4">
        <v>0.32817239999999998</v>
      </c>
      <c r="E1103" s="4">
        <v>3.1694399999999998E-2</v>
      </c>
    </row>
    <row r="1104" spans="1:5" hidden="1" x14ac:dyDescent="0.3">
      <c r="A1104" t="s">
        <v>49</v>
      </c>
      <c r="B1104" s="3">
        <v>2005</v>
      </c>
      <c r="C1104" s="4">
        <v>0.12655659999999999</v>
      </c>
      <c r="D1104" s="4">
        <v>0.2715786</v>
      </c>
      <c r="E1104" s="4">
        <v>5.6186100000000003E-2</v>
      </c>
    </row>
    <row r="1105" spans="1:5" x14ac:dyDescent="0.3">
      <c r="A1105" t="s">
        <v>12</v>
      </c>
      <c r="B1105" s="3">
        <v>2005</v>
      </c>
      <c r="C1105" s="4">
        <v>0.12005680000000001</v>
      </c>
      <c r="D1105" s="4">
        <v>0.2707579</v>
      </c>
      <c r="E1105" s="4">
        <v>3.7147E-3</v>
      </c>
    </row>
    <row r="1106" spans="1:5" hidden="1" x14ac:dyDescent="0.3">
      <c r="A1106" t="s">
        <v>48</v>
      </c>
      <c r="B1106" s="3">
        <v>2005</v>
      </c>
      <c r="C1106" s="4">
        <v>0.1189452</v>
      </c>
      <c r="D1106" s="4">
        <v>0.33321820000000002</v>
      </c>
      <c r="E1106" s="4">
        <v>4.6545000000000003E-2</v>
      </c>
    </row>
    <row r="1107" spans="1:5" hidden="1" x14ac:dyDescent="0.3">
      <c r="A1107" t="s">
        <v>42</v>
      </c>
      <c r="B1107" s="3">
        <v>2005</v>
      </c>
      <c r="C1107" s="4">
        <v>0.1136967</v>
      </c>
      <c r="D1107" s="4">
        <v>0.28163709999999997</v>
      </c>
      <c r="E1107" s="4">
        <v>2.7161000000000001E-2</v>
      </c>
    </row>
    <row r="1108" spans="1:5" x14ac:dyDescent="0.3">
      <c r="A1108" t="s">
        <v>38</v>
      </c>
      <c r="B1108" s="3">
        <v>2005</v>
      </c>
      <c r="C1108" s="4">
        <v>0.1129377</v>
      </c>
      <c r="D1108" s="4">
        <v>0.21848509999999999</v>
      </c>
      <c r="E1108" s="4">
        <v>-1.1473199999999999E-2</v>
      </c>
    </row>
    <row r="1109" spans="1:5" hidden="1" x14ac:dyDescent="0.3">
      <c r="A1109" t="s">
        <v>2</v>
      </c>
      <c r="B1109" s="3">
        <v>2005</v>
      </c>
      <c r="C1109" s="4">
        <v>0.1072891</v>
      </c>
      <c r="D1109" s="4">
        <v>0.31846869999999999</v>
      </c>
      <c r="E1109" s="4">
        <v>2.2985499999999999E-2</v>
      </c>
    </row>
    <row r="1110" spans="1:5" hidden="1" x14ac:dyDescent="0.3">
      <c r="A1110" t="s">
        <v>41</v>
      </c>
      <c r="B1110" s="3">
        <v>2005</v>
      </c>
      <c r="C1110" s="4">
        <v>0.10577010000000001</v>
      </c>
      <c r="D1110" s="4">
        <v>6.9396600000000003E-2</v>
      </c>
      <c r="E1110" s="4">
        <v>3.4683100000000001E-2</v>
      </c>
    </row>
    <row r="1111" spans="1:5" hidden="1" x14ac:dyDescent="0.3">
      <c r="A1111" t="s">
        <v>29</v>
      </c>
      <c r="B1111" s="3">
        <v>2005</v>
      </c>
      <c r="C1111" s="4">
        <v>9.6029799999999998E-2</v>
      </c>
      <c r="D1111" s="4">
        <v>9.3222700000000006E-2</v>
      </c>
      <c r="E1111" s="4">
        <v>1.56361E-2</v>
      </c>
    </row>
    <row r="1112" spans="1:5" hidden="1" x14ac:dyDescent="0.3">
      <c r="A1112" t="s">
        <v>0</v>
      </c>
      <c r="B1112" s="3">
        <v>2005</v>
      </c>
      <c r="C1112" s="4">
        <v>9.2492199999999997E-2</v>
      </c>
      <c r="D1112" s="4">
        <v>3.3527099999999997E-2</v>
      </c>
      <c r="E1112" s="4">
        <v>2.5668300000000002E-2</v>
      </c>
    </row>
    <row r="1113" spans="1:5" hidden="1" x14ac:dyDescent="0.3">
      <c r="A1113" t="s">
        <v>6</v>
      </c>
      <c r="B1113" s="3">
        <v>2005</v>
      </c>
      <c r="C1113" s="4">
        <v>9.0876399999999996E-2</v>
      </c>
      <c r="D1113" s="4">
        <v>0.1575289</v>
      </c>
      <c r="E1113" s="4">
        <v>2.4710699999999999E-2</v>
      </c>
    </row>
    <row r="1114" spans="1:5" hidden="1" x14ac:dyDescent="0.3">
      <c r="A1114" t="s">
        <v>54</v>
      </c>
      <c r="B1114" s="3">
        <v>2005</v>
      </c>
      <c r="C1114" s="4">
        <v>9.0129000000000001E-2</v>
      </c>
      <c r="D1114" s="4">
        <v>0.24564800000000001</v>
      </c>
      <c r="E1114" s="4">
        <v>2.3509100000000002E-2</v>
      </c>
    </row>
    <row r="1115" spans="1:5" hidden="1" x14ac:dyDescent="0.3">
      <c r="A1115" t="s">
        <v>14</v>
      </c>
      <c r="B1115" s="3">
        <v>2005</v>
      </c>
      <c r="C1115" s="4">
        <v>8.9940500000000007E-2</v>
      </c>
      <c r="D1115" s="4">
        <v>0.2581136</v>
      </c>
      <c r="E1115" s="4">
        <v>2.0472600000000001E-2</v>
      </c>
    </row>
    <row r="1116" spans="1:5" hidden="1" x14ac:dyDescent="0.3">
      <c r="A1116" t="s">
        <v>62</v>
      </c>
      <c r="B1116" s="3">
        <v>2005</v>
      </c>
      <c r="C1116" s="4">
        <v>8.69143E-2</v>
      </c>
      <c r="D1116" s="4">
        <v>0.1661504</v>
      </c>
      <c r="E1116" s="4">
        <v>2.3085700000000001E-2</v>
      </c>
    </row>
    <row r="1117" spans="1:5" hidden="1" x14ac:dyDescent="0.3">
      <c r="A1117" t="s">
        <v>44</v>
      </c>
      <c r="B1117" s="3">
        <v>2005</v>
      </c>
      <c r="C1117" s="4">
        <v>8.5907700000000004E-2</v>
      </c>
      <c r="D1117" s="4">
        <v>0.1774568</v>
      </c>
      <c r="E1117" s="4">
        <v>-2.7355000000000001E-3</v>
      </c>
    </row>
    <row r="1118" spans="1:5" hidden="1" x14ac:dyDescent="0.3">
      <c r="A1118" t="s">
        <v>65</v>
      </c>
      <c r="B1118" s="3">
        <v>2005</v>
      </c>
      <c r="C1118" s="4">
        <v>8.5555000000000006E-2</v>
      </c>
      <c r="D1118" s="4">
        <v>7.6036599999999996E-2</v>
      </c>
      <c r="E1118" s="4">
        <v>1.15091E-2</v>
      </c>
    </row>
    <row r="1119" spans="1:5" hidden="1" x14ac:dyDescent="0.3">
      <c r="A1119" t="s">
        <v>46</v>
      </c>
      <c r="B1119" s="3">
        <v>2005</v>
      </c>
      <c r="C1119" s="4">
        <v>8.3162899999999998E-2</v>
      </c>
      <c r="D1119" s="4">
        <v>0.28316829999999998</v>
      </c>
      <c r="E1119" s="4">
        <v>2.8442200000000001E-2</v>
      </c>
    </row>
    <row r="1120" spans="1:5" hidden="1" x14ac:dyDescent="0.3">
      <c r="A1120" t="s">
        <v>55</v>
      </c>
      <c r="B1120" s="3">
        <v>2005</v>
      </c>
      <c r="C1120" s="4">
        <v>8.2934499999999994E-2</v>
      </c>
      <c r="D1120" s="4">
        <v>0.2465784</v>
      </c>
      <c r="E1120" s="4">
        <v>4.0924000000000004E-3</v>
      </c>
    </row>
    <row r="1121" spans="1:5" x14ac:dyDescent="0.3">
      <c r="A1121" t="s">
        <v>8</v>
      </c>
      <c r="B1121" s="3">
        <v>2005</v>
      </c>
      <c r="C1121" s="4">
        <v>8.2807500000000006E-2</v>
      </c>
      <c r="D1121" s="4">
        <v>6.7605200000000004E-2</v>
      </c>
      <c r="E1121" s="4">
        <v>2.3367599999999999E-2</v>
      </c>
    </row>
    <row r="1122" spans="1:5" hidden="1" x14ac:dyDescent="0.3">
      <c r="A1122" t="s">
        <v>86</v>
      </c>
      <c r="B1122" s="3">
        <v>2005</v>
      </c>
      <c r="C1122" s="4">
        <v>8.2019400000000006E-2</v>
      </c>
      <c r="D1122" s="4">
        <v>0.149592</v>
      </c>
      <c r="E1122" s="4">
        <v>3.0181599999999999E-2</v>
      </c>
    </row>
    <row r="1123" spans="1:5" hidden="1" x14ac:dyDescent="0.3">
      <c r="A1123" t="s">
        <v>77</v>
      </c>
      <c r="B1123" s="3">
        <v>2005</v>
      </c>
      <c r="C1123" s="4">
        <v>8.1664700000000007E-2</v>
      </c>
      <c r="D1123" s="4">
        <v>0.1558581</v>
      </c>
      <c r="E1123" s="4">
        <v>-5.2855999999999997E-3</v>
      </c>
    </row>
    <row r="1124" spans="1:5" hidden="1" x14ac:dyDescent="0.3">
      <c r="A1124" t="s">
        <v>24</v>
      </c>
      <c r="B1124" s="3">
        <v>2005</v>
      </c>
      <c r="C1124" s="4">
        <v>8.0878599999999995E-2</v>
      </c>
      <c r="D1124" s="4">
        <v>0.16552059999999999</v>
      </c>
      <c r="E1124" s="4">
        <v>2.1672899999999998E-2</v>
      </c>
    </row>
    <row r="1125" spans="1:5" hidden="1" x14ac:dyDescent="0.3">
      <c r="A1125" t="s">
        <v>92</v>
      </c>
      <c r="B1125" s="3">
        <v>2005</v>
      </c>
      <c r="C1125" s="4">
        <v>7.9667399999999999E-2</v>
      </c>
      <c r="D1125" s="4">
        <v>3.2376099999999998E-2</v>
      </c>
      <c r="E1125" s="4">
        <v>5.2718300000000003E-2</v>
      </c>
    </row>
    <row r="1126" spans="1:5" hidden="1" x14ac:dyDescent="0.3">
      <c r="A1126" t="s">
        <v>33</v>
      </c>
      <c r="B1126" s="3">
        <v>2005</v>
      </c>
      <c r="C1126" s="4">
        <v>7.8927999999999998E-2</v>
      </c>
      <c r="D1126" s="4">
        <v>0.23941970000000001</v>
      </c>
      <c r="E1126" s="4">
        <v>3.0070599999999999E-2</v>
      </c>
    </row>
    <row r="1127" spans="1:5" hidden="1" x14ac:dyDescent="0.3">
      <c r="A1127" t="s">
        <v>40</v>
      </c>
      <c r="B1127" s="3">
        <v>2005</v>
      </c>
      <c r="C1127" s="4">
        <v>7.7890699999999993E-2</v>
      </c>
      <c r="D1127" s="4">
        <v>4.3837899999999999E-2</v>
      </c>
      <c r="E1127" s="4">
        <v>1.2201099999999999E-2</v>
      </c>
    </row>
    <row r="1128" spans="1:5" hidden="1" x14ac:dyDescent="0.3">
      <c r="A1128" t="s">
        <v>47</v>
      </c>
      <c r="B1128" s="3">
        <v>2005</v>
      </c>
      <c r="C1128" s="4">
        <v>7.4959399999999995E-2</v>
      </c>
      <c r="D1128" s="4">
        <v>0.24365500000000001</v>
      </c>
      <c r="E1128" s="4">
        <v>7.5164000000000003E-3</v>
      </c>
    </row>
    <row r="1129" spans="1:5" hidden="1" x14ac:dyDescent="0.3">
      <c r="A1129" t="s">
        <v>69</v>
      </c>
      <c r="B1129" s="3">
        <v>2005</v>
      </c>
      <c r="C1129" s="4">
        <v>7.4787400000000004E-2</v>
      </c>
      <c r="D1129" s="4">
        <v>0.2092368</v>
      </c>
      <c r="E1129" s="4">
        <v>1.9460999999999999E-2</v>
      </c>
    </row>
    <row r="1130" spans="1:5" hidden="1" x14ac:dyDescent="0.3">
      <c r="A1130" t="s">
        <v>67</v>
      </c>
      <c r="B1130" s="3">
        <v>2005</v>
      </c>
      <c r="C1130" s="4">
        <v>7.4725200000000006E-2</v>
      </c>
      <c r="D1130" s="4">
        <v>0.23092309999999999</v>
      </c>
      <c r="E1130" s="4">
        <v>1.68868E-2</v>
      </c>
    </row>
    <row r="1131" spans="1:5" hidden="1" x14ac:dyDescent="0.3">
      <c r="A1131" t="s">
        <v>63</v>
      </c>
      <c r="B1131" s="3">
        <v>2005</v>
      </c>
      <c r="C1131" s="4">
        <v>7.3630799999999996E-2</v>
      </c>
      <c r="D1131" s="4">
        <v>3.1541100000000002E-2</v>
      </c>
      <c r="E1131" s="4">
        <v>1.2278E-3</v>
      </c>
    </row>
    <row r="1132" spans="1:5" hidden="1" x14ac:dyDescent="0.3">
      <c r="A1132" t="s">
        <v>56</v>
      </c>
      <c r="B1132" s="3">
        <v>2005</v>
      </c>
      <c r="C1132" s="4">
        <v>7.3593699999999998E-2</v>
      </c>
      <c r="D1132" s="4">
        <v>0.22521240000000001</v>
      </c>
      <c r="E1132" s="4">
        <v>4.8154000000000001E-3</v>
      </c>
    </row>
    <row r="1133" spans="1:5" hidden="1" x14ac:dyDescent="0.3">
      <c r="A1133" t="s">
        <v>50</v>
      </c>
      <c r="B1133" s="3">
        <v>2005</v>
      </c>
      <c r="C1133" s="4">
        <v>7.2680999999999996E-2</v>
      </c>
      <c r="D1133" s="4">
        <v>0.2076104</v>
      </c>
      <c r="E1133" s="4">
        <v>1.23558E-2</v>
      </c>
    </row>
    <row r="1134" spans="1:5" hidden="1" x14ac:dyDescent="0.3">
      <c r="A1134" t="s">
        <v>1</v>
      </c>
      <c r="B1134" s="3">
        <v>2005</v>
      </c>
      <c r="C1134" s="4">
        <v>7.2546799999999995E-2</v>
      </c>
      <c r="D1134" s="4">
        <v>0.1237024</v>
      </c>
      <c r="E1134" s="4">
        <v>2.1250399999999999E-2</v>
      </c>
    </row>
    <row r="1135" spans="1:5" hidden="1" x14ac:dyDescent="0.3">
      <c r="A1135" t="s">
        <v>30</v>
      </c>
      <c r="B1135" s="3">
        <v>2005</v>
      </c>
      <c r="C1135" s="4">
        <v>7.2048699999999993E-2</v>
      </c>
      <c r="D1135" s="4">
        <v>0.21497069999999999</v>
      </c>
      <c r="E1135" s="4">
        <v>-2.1921000000000002E-3</v>
      </c>
    </row>
    <row r="1136" spans="1:5" hidden="1" x14ac:dyDescent="0.3">
      <c r="A1136" t="s">
        <v>93</v>
      </c>
      <c r="B1136" s="3">
        <v>2005</v>
      </c>
      <c r="C1136" s="4">
        <v>7.20441E-2</v>
      </c>
      <c r="D1136" s="4">
        <v>4.8482900000000002E-2</v>
      </c>
      <c r="E1136" s="4">
        <v>3.8644999999999999E-2</v>
      </c>
    </row>
    <row r="1137" spans="1:5" hidden="1" x14ac:dyDescent="0.3">
      <c r="A1137" t="s">
        <v>9</v>
      </c>
      <c r="B1137" s="3">
        <v>2005</v>
      </c>
      <c r="C1137" s="4">
        <v>7.1940400000000002E-2</v>
      </c>
      <c r="D1137" s="4">
        <v>6.3899700000000004E-2</v>
      </c>
      <c r="E1137" s="4">
        <v>-1.101E-3</v>
      </c>
    </row>
    <row r="1138" spans="1:5" hidden="1" x14ac:dyDescent="0.3">
      <c r="A1138" t="s">
        <v>73</v>
      </c>
      <c r="B1138" s="3">
        <v>2005</v>
      </c>
      <c r="C1138" s="4">
        <v>7.1683300000000005E-2</v>
      </c>
      <c r="D1138" s="4">
        <v>9.3910400000000005E-2</v>
      </c>
      <c r="E1138" s="4">
        <v>2.4832099999999999E-2</v>
      </c>
    </row>
    <row r="1139" spans="1:5" hidden="1" x14ac:dyDescent="0.3">
      <c r="A1139" t="s">
        <v>45</v>
      </c>
      <c r="B1139" s="3">
        <v>2005</v>
      </c>
      <c r="C1139" s="4">
        <v>7.0832800000000001E-2</v>
      </c>
      <c r="D1139" s="4">
        <v>0.106459</v>
      </c>
      <c r="E1139" s="4">
        <v>1.50992E-2</v>
      </c>
    </row>
    <row r="1140" spans="1:5" hidden="1" x14ac:dyDescent="0.3">
      <c r="A1140" t="s">
        <v>80</v>
      </c>
      <c r="B1140" s="3">
        <v>2005</v>
      </c>
      <c r="C1140" s="4">
        <v>7.0114099999999999E-2</v>
      </c>
      <c r="D1140" s="4">
        <v>4.38816E-2</v>
      </c>
      <c r="E1140" s="4">
        <v>3.9347000000000002E-3</v>
      </c>
    </row>
    <row r="1141" spans="1:5" hidden="1" x14ac:dyDescent="0.3">
      <c r="A1141" t="s">
        <v>68</v>
      </c>
      <c r="B1141" s="3">
        <v>2005</v>
      </c>
      <c r="C1141" s="4">
        <v>6.9233299999999998E-2</v>
      </c>
      <c r="D1141" s="4">
        <v>0.1522493</v>
      </c>
      <c r="E1141" s="4">
        <v>1.8830199999999998E-2</v>
      </c>
    </row>
    <row r="1142" spans="1:5" hidden="1" x14ac:dyDescent="0.3">
      <c r="A1142" t="s">
        <v>34</v>
      </c>
      <c r="B1142" s="3">
        <v>2005</v>
      </c>
      <c r="C1142" s="4">
        <v>6.9231299999999996E-2</v>
      </c>
      <c r="D1142" s="4">
        <v>2.9619599999999999E-2</v>
      </c>
      <c r="E1142" s="4">
        <v>2.7943200000000001E-2</v>
      </c>
    </row>
    <row r="1143" spans="1:5" hidden="1" x14ac:dyDescent="0.3">
      <c r="A1143" t="s">
        <v>64</v>
      </c>
      <c r="B1143" s="3">
        <v>2005</v>
      </c>
      <c r="C1143" s="4">
        <v>6.9097199999999998E-2</v>
      </c>
      <c r="D1143" s="4">
        <v>4.1551900000000003E-2</v>
      </c>
      <c r="E1143" s="4">
        <v>6.6597000000000002E-3</v>
      </c>
    </row>
    <row r="1144" spans="1:5" hidden="1" x14ac:dyDescent="0.3">
      <c r="A1144" t="s">
        <v>37</v>
      </c>
      <c r="B1144" s="3">
        <v>2005</v>
      </c>
      <c r="C1144" s="4">
        <v>6.8946400000000005E-2</v>
      </c>
      <c r="D1144" s="4">
        <v>4.63229E-2</v>
      </c>
      <c r="E1144" s="4">
        <v>1.9535400000000001E-2</v>
      </c>
    </row>
    <row r="1145" spans="1:5" hidden="1" x14ac:dyDescent="0.3">
      <c r="A1145" t="s">
        <v>23</v>
      </c>
      <c r="B1145" s="3">
        <v>2005</v>
      </c>
      <c r="C1145" s="4">
        <v>6.7939299999999994E-2</v>
      </c>
      <c r="D1145" s="4">
        <v>6.3180100000000003E-2</v>
      </c>
      <c r="E1145" s="4">
        <v>2.3097300000000001E-2</v>
      </c>
    </row>
    <row r="1146" spans="1:5" hidden="1" x14ac:dyDescent="0.3">
      <c r="A1146" t="s">
        <v>11</v>
      </c>
      <c r="B1146" s="3">
        <v>2005</v>
      </c>
      <c r="C1146" s="4">
        <v>6.64053E-2</v>
      </c>
      <c r="D1146" s="4">
        <v>3.52658E-2</v>
      </c>
      <c r="E1146" s="4">
        <v>3.8923999999999999E-3</v>
      </c>
    </row>
    <row r="1147" spans="1:5" hidden="1" x14ac:dyDescent="0.3">
      <c r="A1147" t="s">
        <v>70</v>
      </c>
      <c r="B1147" s="3">
        <v>2005</v>
      </c>
      <c r="C1147" s="4">
        <v>6.6278900000000002E-2</v>
      </c>
      <c r="D1147" s="4">
        <v>0.2122404</v>
      </c>
      <c r="E1147" s="4">
        <v>-7.7121999999999998E-3</v>
      </c>
    </row>
    <row r="1148" spans="1:5" hidden="1" x14ac:dyDescent="0.3">
      <c r="A1148" t="s">
        <v>4</v>
      </c>
      <c r="B1148" s="3">
        <v>2005</v>
      </c>
      <c r="C1148" s="4">
        <v>6.6245499999999999E-2</v>
      </c>
      <c r="D1148" s="4">
        <v>8.8452299999999998E-2</v>
      </c>
      <c r="E1148" s="4">
        <v>5.2115E-3</v>
      </c>
    </row>
    <row r="1149" spans="1:5" hidden="1" x14ac:dyDescent="0.3">
      <c r="A1149" t="s">
        <v>72</v>
      </c>
      <c r="B1149" s="3">
        <v>2005</v>
      </c>
      <c r="C1149" s="4">
        <v>6.5778699999999996E-2</v>
      </c>
      <c r="D1149" s="4">
        <v>8.2462999999999995E-2</v>
      </c>
      <c r="E1149" s="4">
        <v>-1.18111E-2</v>
      </c>
    </row>
    <row r="1150" spans="1:5" hidden="1" x14ac:dyDescent="0.3">
      <c r="A1150" t="s">
        <v>74</v>
      </c>
      <c r="B1150" s="3">
        <v>2005</v>
      </c>
      <c r="C1150" s="4">
        <v>6.4246499999999998E-2</v>
      </c>
      <c r="D1150" s="4">
        <v>4.8701099999999997E-2</v>
      </c>
      <c r="E1150" s="4">
        <v>1.96064E-2</v>
      </c>
    </row>
    <row r="1151" spans="1:5" hidden="1" x14ac:dyDescent="0.3">
      <c r="A1151" t="s">
        <v>18</v>
      </c>
      <c r="B1151" s="3">
        <v>2005</v>
      </c>
      <c r="C1151" s="4">
        <v>6.2747200000000003E-2</v>
      </c>
      <c r="D1151" s="4">
        <v>7.9317399999999996E-2</v>
      </c>
      <c r="E1151" s="4">
        <v>1.6693099999999999E-2</v>
      </c>
    </row>
    <row r="1152" spans="1:5" hidden="1" x14ac:dyDescent="0.3">
      <c r="A1152" t="s">
        <v>32</v>
      </c>
      <c r="B1152" s="3">
        <v>2005</v>
      </c>
      <c r="C1152" s="4">
        <v>6.2550499999999995E-2</v>
      </c>
      <c r="D1152" s="4">
        <v>2.9651299999999998E-2</v>
      </c>
      <c r="E1152" s="4">
        <v>1.2434799999999999E-2</v>
      </c>
    </row>
    <row r="1153" spans="1:5" hidden="1" x14ac:dyDescent="0.3">
      <c r="A1153" t="s">
        <v>75</v>
      </c>
      <c r="B1153" s="3">
        <v>2005</v>
      </c>
      <c r="C1153" s="4">
        <v>6.2174100000000003E-2</v>
      </c>
      <c r="D1153" s="4">
        <v>9.8050399999999996E-2</v>
      </c>
      <c r="E1153" s="4">
        <v>2.6373999999999998E-3</v>
      </c>
    </row>
    <row r="1154" spans="1:5" hidden="1" x14ac:dyDescent="0.3">
      <c r="A1154" t="s">
        <v>27</v>
      </c>
      <c r="B1154" s="3">
        <v>2005</v>
      </c>
      <c r="C1154" s="4">
        <v>6.1666600000000002E-2</v>
      </c>
      <c r="D1154" s="4">
        <v>0.1508824</v>
      </c>
      <c r="E1154" s="4">
        <v>1.61449E-2</v>
      </c>
    </row>
    <row r="1155" spans="1:5" hidden="1" x14ac:dyDescent="0.3">
      <c r="A1155" t="s">
        <v>10</v>
      </c>
      <c r="B1155" s="3">
        <v>2005</v>
      </c>
      <c r="C1155" s="4">
        <v>6.1186499999999998E-2</v>
      </c>
      <c r="D1155" s="4">
        <v>4.1427400000000003E-2</v>
      </c>
      <c r="E1155" s="4">
        <v>5.8148000000000002E-3</v>
      </c>
    </row>
    <row r="1156" spans="1:5" hidden="1" x14ac:dyDescent="0.3">
      <c r="A1156" t="s">
        <v>88</v>
      </c>
      <c r="B1156" s="3">
        <v>2005</v>
      </c>
      <c r="C1156" s="4">
        <v>6.0508300000000001E-2</v>
      </c>
      <c r="D1156" s="4">
        <v>0.19218160000000001</v>
      </c>
      <c r="E1156" s="4">
        <v>2.8476999999999999E-3</v>
      </c>
    </row>
    <row r="1157" spans="1:5" hidden="1" x14ac:dyDescent="0.3">
      <c r="A1157" t="s">
        <v>26</v>
      </c>
      <c r="B1157" s="3">
        <v>2005</v>
      </c>
      <c r="C1157" s="4">
        <v>5.9858399999999999E-2</v>
      </c>
      <c r="D1157" s="4">
        <v>4.6677700000000003E-2</v>
      </c>
      <c r="E1157" s="4">
        <v>1.4011600000000001E-2</v>
      </c>
    </row>
    <row r="1158" spans="1:5" hidden="1" x14ac:dyDescent="0.3">
      <c r="A1158" t="s">
        <v>60</v>
      </c>
      <c r="B1158" s="3">
        <v>2005</v>
      </c>
      <c r="C1158" s="4">
        <v>5.9838700000000002E-2</v>
      </c>
      <c r="D1158" s="4">
        <v>4.2913199999999999E-2</v>
      </c>
      <c r="E1158" s="4">
        <v>1.03093E-2</v>
      </c>
    </row>
    <row r="1159" spans="1:5" hidden="1" x14ac:dyDescent="0.3">
      <c r="A1159" t="s">
        <v>5</v>
      </c>
      <c r="B1159" s="3">
        <v>2005</v>
      </c>
      <c r="C1159" s="4">
        <v>5.9702100000000001E-2</v>
      </c>
      <c r="D1159" s="4">
        <v>8.3064100000000002E-2</v>
      </c>
      <c r="E1159" s="4">
        <v>-3.7437E-3</v>
      </c>
    </row>
    <row r="1160" spans="1:5" x14ac:dyDescent="0.3">
      <c r="A1160" t="s">
        <v>43</v>
      </c>
      <c r="B1160" s="3">
        <v>2005</v>
      </c>
      <c r="C1160" s="4">
        <v>5.9310799999999997E-2</v>
      </c>
      <c r="D1160" s="4">
        <v>4.9036299999999998E-2</v>
      </c>
      <c r="E1160" s="4">
        <v>1.4702700000000001E-2</v>
      </c>
    </row>
    <row r="1161" spans="1:5" hidden="1" x14ac:dyDescent="0.3">
      <c r="A1161" t="s">
        <v>85</v>
      </c>
      <c r="B1161" s="3">
        <v>2005</v>
      </c>
      <c r="C1161" s="4">
        <v>5.9074300000000003E-2</v>
      </c>
      <c r="D1161" s="4">
        <v>6.4408699999999999E-2</v>
      </c>
      <c r="E1161" s="4">
        <v>1.9826E-2</v>
      </c>
    </row>
    <row r="1162" spans="1:5" hidden="1" x14ac:dyDescent="0.3">
      <c r="A1162" t="s">
        <v>83</v>
      </c>
      <c r="B1162" s="3">
        <v>2005</v>
      </c>
      <c r="C1162" s="4">
        <v>5.7602399999999998E-2</v>
      </c>
      <c r="D1162" s="4">
        <v>3.7237699999999999E-2</v>
      </c>
      <c r="E1162" s="4">
        <v>-1.2689999999999999E-3</v>
      </c>
    </row>
    <row r="1163" spans="1:5" hidden="1" x14ac:dyDescent="0.3">
      <c r="A1163" t="s">
        <v>96</v>
      </c>
      <c r="B1163" s="3">
        <v>2005</v>
      </c>
      <c r="C1163" s="4">
        <v>5.7565100000000001E-2</v>
      </c>
      <c r="D1163" s="4">
        <v>0.2327139</v>
      </c>
      <c r="E1163" s="4">
        <v>2.71256E-2</v>
      </c>
    </row>
    <row r="1164" spans="1:5" hidden="1" x14ac:dyDescent="0.3">
      <c r="A1164" t="s">
        <v>95</v>
      </c>
      <c r="B1164" s="3">
        <v>2005</v>
      </c>
      <c r="C1164" s="4">
        <v>5.7261100000000002E-2</v>
      </c>
      <c r="D1164" s="4">
        <v>0.15255360000000001</v>
      </c>
      <c r="E1164" s="4">
        <v>2.5896999999999999E-3</v>
      </c>
    </row>
    <row r="1165" spans="1:5" hidden="1" x14ac:dyDescent="0.3">
      <c r="A1165" t="s">
        <v>87</v>
      </c>
      <c r="B1165" s="3">
        <v>2005</v>
      </c>
      <c r="C1165" s="4">
        <v>5.7187799999999997E-2</v>
      </c>
      <c r="D1165" s="4">
        <v>0.15908069999999999</v>
      </c>
      <c r="E1165" s="4">
        <v>1.35459E-2</v>
      </c>
    </row>
    <row r="1166" spans="1:5" x14ac:dyDescent="0.3">
      <c r="A1166" t="s">
        <v>59</v>
      </c>
      <c r="B1166" s="3">
        <v>2005</v>
      </c>
      <c r="C1166" s="4">
        <v>5.6951300000000003E-2</v>
      </c>
      <c r="D1166" s="4">
        <v>3.7026299999999998E-2</v>
      </c>
      <c r="E1166" s="4">
        <v>9.3133000000000001E-3</v>
      </c>
    </row>
    <row r="1167" spans="1:5" hidden="1" x14ac:dyDescent="0.3">
      <c r="A1167" t="s">
        <v>19</v>
      </c>
      <c r="B1167" s="3">
        <v>2005</v>
      </c>
      <c r="C1167" s="4">
        <v>5.6596199999999999E-2</v>
      </c>
      <c r="D1167" s="4">
        <v>7.9405799999999999E-2</v>
      </c>
      <c r="E1167" s="4">
        <v>8.6721000000000003E-3</v>
      </c>
    </row>
    <row r="1168" spans="1:5" hidden="1" x14ac:dyDescent="0.3">
      <c r="A1168" t="s">
        <v>21</v>
      </c>
      <c r="B1168" s="3">
        <v>2005</v>
      </c>
      <c r="C1168" s="4">
        <v>5.5885600000000001E-2</v>
      </c>
      <c r="D1168" s="4">
        <v>0.12977169999999999</v>
      </c>
      <c r="E1168" s="4">
        <v>4.5465999999999996E-3</v>
      </c>
    </row>
    <row r="1169" spans="1:5" hidden="1" x14ac:dyDescent="0.3">
      <c r="A1169" t="s">
        <v>13</v>
      </c>
      <c r="B1169" s="3">
        <v>2005</v>
      </c>
      <c r="C1169" s="4">
        <v>5.5186800000000001E-2</v>
      </c>
      <c r="D1169" s="4">
        <v>9.0818200000000002E-2</v>
      </c>
      <c r="E1169" s="4">
        <v>2.2568899999999999E-2</v>
      </c>
    </row>
    <row r="1170" spans="1:5" hidden="1" x14ac:dyDescent="0.3">
      <c r="A1170" t="s">
        <v>61</v>
      </c>
      <c r="B1170" s="3">
        <v>2005</v>
      </c>
      <c r="C1170" s="4">
        <v>5.3627099999999997E-2</v>
      </c>
      <c r="D1170" s="4">
        <v>0.12561610000000001</v>
      </c>
      <c r="E1170" s="4">
        <v>-2.3579E-3</v>
      </c>
    </row>
    <row r="1171" spans="1:5" hidden="1" x14ac:dyDescent="0.3">
      <c r="A1171" t="s">
        <v>98</v>
      </c>
      <c r="B1171" s="3">
        <v>2005</v>
      </c>
      <c r="C1171" s="4">
        <v>5.3364099999999998E-2</v>
      </c>
      <c r="D1171" s="4">
        <v>3.1749899999999998E-2</v>
      </c>
      <c r="E1171" s="4">
        <v>7.3185999999999998E-3</v>
      </c>
    </row>
    <row r="1172" spans="1:5" hidden="1" x14ac:dyDescent="0.3">
      <c r="A1172" t="s">
        <v>97</v>
      </c>
      <c r="B1172" s="3">
        <v>2005</v>
      </c>
      <c r="C1172" s="4">
        <v>5.2540900000000001E-2</v>
      </c>
      <c r="D1172" s="4">
        <v>3.0953499999999998E-2</v>
      </c>
      <c r="E1172" s="4">
        <v>1.0346599999999999E-2</v>
      </c>
    </row>
    <row r="1173" spans="1:5" hidden="1" x14ac:dyDescent="0.3">
      <c r="A1173" t="s">
        <v>81</v>
      </c>
      <c r="B1173" s="3">
        <v>2005</v>
      </c>
      <c r="C1173" s="4">
        <v>5.0902299999999998E-2</v>
      </c>
      <c r="D1173" s="4">
        <v>0.12836239999999999</v>
      </c>
      <c r="E1173" s="4">
        <v>4.5848E-3</v>
      </c>
    </row>
    <row r="1174" spans="1:5" hidden="1" x14ac:dyDescent="0.3">
      <c r="A1174" t="s">
        <v>76</v>
      </c>
      <c r="B1174" s="3">
        <v>2005</v>
      </c>
      <c r="C1174" s="4">
        <v>5.03937E-2</v>
      </c>
      <c r="D1174" s="4">
        <v>0.1997081</v>
      </c>
      <c r="E1174" s="4">
        <v>-2.0005800000000001E-2</v>
      </c>
    </row>
    <row r="1175" spans="1:5" hidden="1" x14ac:dyDescent="0.3">
      <c r="A1175" t="s">
        <v>71</v>
      </c>
      <c r="B1175" s="3">
        <v>2005</v>
      </c>
      <c r="C1175" s="4">
        <v>4.9586600000000002E-2</v>
      </c>
      <c r="D1175" s="4">
        <v>0.14884530000000001</v>
      </c>
      <c r="E1175" s="4">
        <v>4.5003999999999999E-3</v>
      </c>
    </row>
    <row r="1176" spans="1:5" hidden="1" x14ac:dyDescent="0.3">
      <c r="A1176" t="s">
        <v>82</v>
      </c>
      <c r="B1176" s="3">
        <v>2005</v>
      </c>
      <c r="C1176" s="4">
        <v>4.91884E-2</v>
      </c>
      <c r="D1176" s="4">
        <v>0.1075344</v>
      </c>
      <c r="E1176" s="4">
        <v>9.6453000000000007E-3</v>
      </c>
    </row>
    <row r="1177" spans="1:5" hidden="1" x14ac:dyDescent="0.3">
      <c r="A1177" t="s">
        <v>84</v>
      </c>
      <c r="B1177" s="3">
        <v>2005</v>
      </c>
      <c r="C1177" s="4">
        <v>4.8243399999999999E-2</v>
      </c>
      <c r="D1177" s="4">
        <v>4.6319100000000002E-2</v>
      </c>
      <c r="E1177" s="4">
        <v>1.8205300000000001E-2</v>
      </c>
    </row>
    <row r="1178" spans="1:5" hidden="1" x14ac:dyDescent="0.3">
      <c r="A1178" t="s">
        <v>57</v>
      </c>
      <c r="B1178" s="3">
        <v>2005</v>
      </c>
      <c r="C1178" s="4">
        <v>4.8087699999999997E-2</v>
      </c>
      <c r="D1178" s="4">
        <v>0.170763</v>
      </c>
      <c r="E1178" s="4">
        <v>-1.3159300000000001E-2</v>
      </c>
    </row>
    <row r="1179" spans="1:5" hidden="1" x14ac:dyDescent="0.3">
      <c r="A1179" t="s">
        <v>51</v>
      </c>
      <c r="B1179" s="3">
        <v>2005</v>
      </c>
      <c r="C1179" s="4">
        <v>4.4739300000000003E-2</v>
      </c>
      <c r="D1179" s="4">
        <v>0.2326173</v>
      </c>
      <c r="E1179" s="4">
        <v>9.9857999999999995E-3</v>
      </c>
    </row>
    <row r="1180" spans="1:5" hidden="1" x14ac:dyDescent="0.3">
      <c r="A1180" t="s">
        <v>15</v>
      </c>
      <c r="B1180" s="3">
        <v>2005</v>
      </c>
      <c r="C1180" s="4">
        <v>4.4049900000000003E-2</v>
      </c>
      <c r="D1180" s="4">
        <v>5.8556900000000002E-2</v>
      </c>
      <c r="E1180" s="4">
        <v>1.74805E-2</v>
      </c>
    </row>
    <row r="1181" spans="1:5" hidden="1" x14ac:dyDescent="0.3">
      <c r="A1181" t="s">
        <v>94</v>
      </c>
      <c r="B1181" s="3">
        <v>2005</v>
      </c>
      <c r="C1181" s="4">
        <v>4.3777400000000001E-2</v>
      </c>
      <c r="D1181" s="4">
        <v>4.3286699999999997E-2</v>
      </c>
      <c r="E1181" s="4">
        <v>1.24677E-2</v>
      </c>
    </row>
    <row r="1182" spans="1:5" hidden="1" x14ac:dyDescent="0.3">
      <c r="A1182" t="s">
        <v>53</v>
      </c>
      <c r="B1182" s="3">
        <v>2005</v>
      </c>
      <c r="C1182" s="4">
        <v>4.2680599999999999E-2</v>
      </c>
      <c r="D1182" s="4">
        <v>6.9389500000000007E-2</v>
      </c>
      <c r="E1182" s="4">
        <v>1.2502299999999999E-2</v>
      </c>
    </row>
    <row r="1183" spans="1:5" hidden="1" x14ac:dyDescent="0.3">
      <c r="A1183" t="s">
        <v>35</v>
      </c>
      <c r="B1183" s="3">
        <v>2005</v>
      </c>
      <c r="C1183" s="4">
        <v>4.0590599999999998E-2</v>
      </c>
      <c r="D1183" s="4">
        <v>3.01535E-2</v>
      </c>
      <c r="E1183" s="4">
        <v>-3.3506999999999999E-3</v>
      </c>
    </row>
    <row r="1184" spans="1:5" hidden="1" x14ac:dyDescent="0.3">
      <c r="A1184" t="s">
        <v>89</v>
      </c>
      <c r="B1184" s="3">
        <v>2005</v>
      </c>
      <c r="C1184" s="4">
        <v>3.9320399999999998E-2</v>
      </c>
      <c r="D1184" s="4">
        <v>0.13265150000000001</v>
      </c>
      <c r="E1184" s="4">
        <v>-5.2769999999999996E-3</v>
      </c>
    </row>
    <row r="1185" spans="1:5" hidden="1" x14ac:dyDescent="0.3">
      <c r="A1185" t="s">
        <v>66</v>
      </c>
      <c r="B1185" s="3">
        <v>2005</v>
      </c>
      <c r="C1185" s="4">
        <v>3.9074299999999999E-2</v>
      </c>
      <c r="D1185" s="4">
        <v>0.14433380000000001</v>
      </c>
      <c r="E1185" s="4">
        <v>-7.5699999999999997E-5</v>
      </c>
    </row>
    <row r="1186" spans="1:5" hidden="1" x14ac:dyDescent="0.3">
      <c r="A1186" t="s">
        <v>78</v>
      </c>
      <c r="B1186" s="3">
        <v>2005</v>
      </c>
      <c r="C1186" s="4">
        <v>3.8847E-2</v>
      </c>
      <c r="D1186" s="4">
        <v>7.3127300000000006E-2</v>
      </c>
      <c r="E1186" s="4">
        <v>4.4083999999999998E-3</v>
      </c>
    </row>
    <row r="1187" spans="1:5" hidden="1" x14ac:dyDescent="0.3">
      <c r="A1187" t="s">
        <v>90</v>
      </c>
      <c r="B1187" s="3">
        <v>2005</v>
      </c>
      <c r="C1187" s="4">
        <v>3.4354099999999999E-2</v>
      </c>
      <c r="D1187" s="4">
        <v>0.15137229999999999</v>
      </c>
      <c r="E1187" s="4">
        <v>1.5526399999999999E-2</v>
      </c>
    </row>
    <row r="1188" spans="1:5" hidden="1" x14ac:dyDescent="0.3">
      <c r="A1188" t="s">
        <v>31</v>
      </c>
      <c r="B1188" s="3">
        <v>2005</v>
      </c>
      <c r="C1188" s="4">
        <v>3.3664800000000002E-2</v>
      </c>
      <c r="D1188" s="4">
        <v>6.6070100000000007E-2</v>
      </c>
      <c r="E1188" s="4">
        <v>2.65717E-2</v>
      </c>
    </row>
    <row r="1189" spans="1:5" hidden="1" x14ac:dyDescent="0.3">
      <c r="A1189" t="s">
        <v>28</v>
      </c>
      <c r="B1189" s="3">
        <v>2005</v>
      </c>
      <c r="C1189" s="4">
        <v>3.2166E-2</v>
      </c>
      <c r="D1189" s="4">
        <v>4.3544600000000003E-2</v>
      </c>
      <c r="E1189" s="4">
        <v>2.29479E-2</v>
      </c>
    </row>
    <row r="1190" spans="1:5" hidden="1" x14ac:dyDescent="0.3">
      <c r="A1190" t="s">
        <v>16</v>
      </c>
      <c r="B1190" s="3">
        <v>2005</v>
      </c>
      <c r="C1190" s="4">
        <v>3.0742100000000001E-2</v>
      </c>
      <c r="D1190" s="4">
        <v>3.6034900000000002E-2</v>
      </c>
      <c r="E1190" s="4">
        <v>1.8988E-3</v>
      </c>
    </row>
    <row r="1191" spans="1:5" hidden="1" x14ac:dyDescent="0.3">
      <c r="A1191" t="s">
        <v>3</v>
      </c>
      <c r="B1191" s="3">
        <v>2005</v>
      </c>
      <c r="C1191" s="4">
        <v>2.7356599999999998E-2</v>
      </c>
      <c r="D1191" s="4">
        <v>6.0699000000000003E-2</v>
      </c>
      <c r="E1191" s="4">
        <v>1.10077E-2</v>
      </c>
    </row>
    <row r="1192" spans="1:5" hidden="1" x14ac:dyDescent="0.3">
      <c r="A1192" t="s">
        <v>25</v>
      </c>
      <c r="B1192" s="3">
        <v>2005</v>
      </c>
      <c r="C1192" s="4">
        <v>2.32441E-2</v>
      </c>
      <c r="D1192" s="4">
        <v>4.3345399999999999E-2</v>
      </c>
      <c r="E1192" s="4">
        <v>1.0961E-2</v>
      </c>
    </row>
    <row r="1193" spans="1:5" hidden="1" x14ac:dyDescent="0.3">
      <c r="A1193" t="s">
        <v>58</v>
      </c>
      <c r="B1193" s="3">
        <v>2005</v>
      </c>
      <c r="C1193" s="4">
        <v>2.1534000000000001E-2</v>
      </c>
      <c r="D1193" s="4">
        <v>1.84653E-2</v>
      </c>
      <c r="E1193" s="4">
        <v>5.4114999999999996E-3</v>
      </c>
    </row>
    <row r="1194" spans="1:5" hidden="1" x14ac:dyDescent="0.3">
      <c r="A1194" t="s">
        <v>91</v>
      </c>
      <c r="B1194" s="3">
        <v>2005</v>
      </c>
      <c r="C1194" s="4">
        <v>1.7757800000000001E-2</v>
      </c>
      <c r="D1194" s="4">
        <v>8.5290000000000005E-2</v>
      </c>
      <c r="E1194" s="4">
        <v>6.9347000000000002E-3</v>
      </c>
    </row>
    <row r="1195" spans="1:5" hidden="1" x14ac:dyDescent="0.3">
      <c r="A1195" t="s">
        <v>79</v>
      </c>
      <c r="B1195" s="3">
        <v>2005</v>
      </c>
      <c r="C1195" s="4">
        <v>1.42842E-2</v>
      </c>
      <c r="D1195" s="4">
        <v>5.7399699999999998E-2</v>
      </c>
      <c r="E1195" s="4">
        <v>7.2328000000000002E-3</v>
      </c>
    </row>
    <row r="1196" spans="1:5" hidden="1" x14ac:dyDescent="0.3">
      <c r="A1196" t="s">
        <v>20</v>
      </c>
      <c r="B1196" s="3">
        <v>2005</v>
      </c>
      <c r="C1196" s="4">
        <v>3.7173000000000002E-3</v>
      </c>
      <c r="D1196" s="4">
        <v>8.6608099999999993E-2</v>
      </c>
      <c r="E1196" s="4">
        <v>1.6734E-3</v>
      </c>
    </row>
    <row r="1197" spans="1:5" hidden="1" x14ac:dyDescent="0.3">
      <c r="A1197" t="s">
        <v>99</v>
      </c>
      <c r="B1197" s="3">
        <v>2005</v>
      </c>
      <c r="C1197" s="4">
        <v>3.1773000000000001E-3</v>
      </c>
      <c r="D1197" s="4">
        <v>4.7659699999999999E-2</v>
      </c>
      <c r="E1197" s="4"/>
    </row>
    <row r="1198" spans="1:5" x14ac:dyDescent="0.3">
      <c r="A1198" t="s">
        <v>38</v>
      </c>
      <c r="B1198" s="3">
        <v>2004</v>
      </c>
      <c r="C1198" s="4">
        <v>0.1244109</v>
      </c>
      <c r="D1198" s="4">
        <v>0.32970389999999999</v>
      </c>
      <c r="E1198" s="4">
        <v>3.8815799999999998E-2</v>
      </c>
    </row>
    <row r="1199" spans="1:5" x14ac:dyDescent="0.3">
      <c r="A1199" t="s">
        <v>12</v>
      </c>
      <c r="B1199" s="3">
        <v>2004</v>
      </c>
      <c r="C1199" s="4">
        <v>0.1163421</v>
      </c>
      <c r="D1199" s="4">
        <v>0.1826815</v>
      </c>
      <c r="E1199" s="4">
        <v>1.7276E-2</v>
      </c>
    </row>
    <row r="1200" spans="1:5" hidden="1" x14ac:dyDescent="0.3">
      <c r="A1200" t="s">
        <v>52</v>
      </c>
      <c r="B1200" s="3">
        <v>2004</v>
      </c>
      <c r="C1200" s="4">
        <v>0.1000176</v>
      </c>
      <c r="D1200" s="4">
        <v>0.1901706</v>
      </c>
      <c r="E1200" s="4">
        <v>4.7403999999999996E-3</v>
      </c>
    </row>
    <row r="1201" spans="1:5" hidden="1" x14ac:dyDescent="0.3">
      <c r="A1201" t="s">
        <v>7</v>
      </c>
      <c r="B1201" s="3">
        <v>2004</v>
      </c>
      <c r="C1201" s="4">
        <v>9.95008E-2</v>
      </c>
      <c r="D1201" s="4">
        <v>0.17444560000000001</v>
      </c>
      <c r="E1201" s="4">
        <v>3.06161E-2</v>
      </c>
    </row>
    <row r="1202" spans="1:5" x14ac:dyDescent="0.3">
      <c r="A1202" t="s">
        <v>39</v>
      </c>
      <c r="B1202" s="3">
        <v>2004</v>
      </c>
      <c r="C1202" s="4">
        <v>9.5525499999999999E-2</v>
      </c>
      <c r="D1202" s="4">
        <v>0.1542886</v>
      </c>
      <c r="E1202" s="4">
        <v>1.5770699999999999E-2</v>
      </c>
    </row>
    <row r="1203" spans="1:5" hidden="1" x14ac:dyDescent="0.3">
      <c r="A1203" t="s">
        <v>44</v>
      </c>
      <c r="B1203" s="3">
        <v>2004</v>
      </c>
      <c r="C1203" s="4">
        <v>8.8643200000000005E-2</v>
      </c>
      <c r="D1203" s="4">
        <v>0.111924</v>
      </c>
      <c r="E1203" s="4">
        <v>-2.0152199999999999E-2</v>
      </c>
    </row>
    <row r="1204" spans="1:5" hidden="1" x14ac:dyDescent="0.3">
      <c r="A1204" t="s">
        <v>77</v>
      </c>
      <c r="B1204" s="3">
        <v>2004</v>
      </c>
      <c r="C1204" s="4">
        <v>8.6950299999999994E-2</v>
      </c>
      <c r="D1204" s="4">
        <v>9.3934699999999996E-2</v>
      </c>
      <c r="E1204" s="4">
        <v>2.9872900000000001E-2</v>
      </c>
    </row>
    <row r="1205" spans="1:5" hidden="1" x14ac:dyDescent="0.3">
      <c r="A1205" t="s">
        <v>42</v>
      </c>
      <c r="B1205" s="3">
        <v>2004</v>
      </c>
      <c r="C1205" s="4">
        <v>8.6535699999999993E-2</v>
      </c>
      <c r="D1205" s="4">
        <v>0.19748959999999999</v>
      </c>
      <c r="E1205" s="4">
        <v>8.6505999999999996E-3</v>
      </c>
    </row>
    <row r="1206" spans="1:5" hidden="1" x14ac:dyDescent="0.3">
      <c r="A1206" t="s">
        <v>2</v>
      </c>
      <c r="B1206" s="3">
        <v>2004</v>
      </c>
      <c r="C1206" s="4">
        <v>8.4303699999999995E-2</v>
      </c>
      <c r="D1206" s="4">
        <v>0.26635019999999998</v>
      </c>
      <c r="E1206" s="4">
        <v>1.27905E-2</v>
      </c>
    </row>
    <row r="1207" spans="1:5" hidden="1" x14ac:dyDescent="0.3">
      <c r="A1207" t="s">
        <v>22</v>
      </c>
      <c r="B1207" s="3">
        <v>2004</v>
      </c>
      <c r="C1207" s="4">
        <v>8.1656500000000007E-2</v>
      </c>
      <c r="D1207" s="4">
        <v>0.1782185</v>
      </c>
      <c r="E1207" s="4">
        <v>1.6910399999999999E-2</v>
      </c>
    </row>
    <row r="1208" spans="1:5" hidden="1" x14ac:dyDescent="0.3">
      <c r="A1208" t="s">
        <v>29</v>
      </c>
      <c r="B1208" s="3">
        <v>2004</v>
      </c>
      <c r="C1208" s="4">
        <v>8.0393699999999998E-2</v>
      </c>
      <c r="D1208" s="4">
        <v>3.5166599999999999E-2</v>
      </c>
      <c r="E1208" s="4">
        <v>-1.4112400000000001E-2</v>
      </c>
    </row>
    <row r="1209" spans="1:5" hidden="1" x14ac:dyDescent="0.3">
      <c r="A1209" t="s">
        <v>55</v>
      </c>
      <c r="B1209" s="3">
        <v>2004</v>
      </c>
      <c r="C1209" s="4">
        <v>7.8842200000000001E-2</v>
      </c>
      <c r="D1209" s="4">
        <v>0.29011199999999998</v>
      </c>
      <c r="E1209" s="4">
        <v>9.9889999999999996E-3</v>
      </c>
    </row>
    <row r="1210" spans="1:5" hidden="1" x14ac:dyDescent="0.3">
      <c r="A1210" t="s">
        <v>72</v>
      </c>
      <c r="B1210" s="3">
        <v>2004</v>
      </c>
      <c r="C1210" s="4">
        <v>7.75898E-2</v>
      </c>
      <c r="D1210" s="4">
        <v>9.6704499999999999E-2</v>
      </c>
      <c r="E1210" s="4">
        <v>-2.7014000000000001E-3</v>
      </c>
    </row>
    <row r="1211" spans="1:5" hidden="1" x14ac:dyDescent="0.3">
      <c r="A1211" t="s">
        <v>30</v>
      </c>
      <c r="B1211" s="3">
        <v>2004</v>
      </c>
      <c r="C1211" s="4">
        <v>7.4240799999999996E-2</v>
      </c>
      <c r="D1211" s="4">
        <v>0.1846043</v>
      </c>
      <c r="E1211" s="4">
        <v>-3.2184200000000003E-2</v>
      </c>
    </row>
    <row r="1212" spans="1:5" hidden="1" x14ac:dyDescent="0.3">
      <c r="A1212" t="s">
        <v>65</v>
      </c>
      <c r="B1212" s="3">
        <v>2004</v>
      </c>
      <c r="C1212" s="4">
        <v>7.4046000000000001E-2</v>
      </c>
      <c r="D1212" s="4">
        <v>7.6205700000000001E-2</v>
      </c>
      <c r="E1212" s="4">
        <v>3.3595000000000001E-3</v>
      </c>
    </row>
    <row r="1213" spans="1:5" hidden="1" x14ac:dyDescent="0.3">
      <c r="A1213" t="s">
        <v>70</v>
      </c>
      <c r="B1213" s="3">
        <v>2004</v>
      </c>
      <c r="C1213" s="4">
        <v>7.3991100000000004E-2</v>
      </c>
      <c r="D1213" s="4">
        <v>0.26165349999999998</v>
      </c>
      <c r="E1213" s="4">
        <v>9.5867999999999995E-3</v>
      </c>
    </row>
    <row r="1214" spans="1:5" hidden="1" x14ac:dyDescent="0.3">
      <c r="A1214" t="s">
        <v>9</v>
      </c>
      <c r="B1214" s="3">
        <v>2004</v>
      </c>
      <c r="C1214" s="4">
        <v>7.3041400000000006E-2</v>
      </c>
      <c r="D1214" s="4">
        <v>4.4345999999999997E-2</v>
      </c>
      <c r="E1214" s="4">
        <v>8.3963000000000006E-3</v>
      </c>
    </row>
    <row r="1215" spans="1:5" hidden="1" x14ac:dyDescent="0.3">
      <c r="A1215" t="s">
        <v>63</v>
      </c>
      <c r="B1215" s="3">
        <v>2004</v>
      </c>
      <c r="C1215" s="4">
        <v>7.2402999999999995E-2</v>
      </c>
      <c r="D1215" s="4">
        <v>3.6821399999999997E-2</v>
      </c>
      <c r="E1215" s="4">
        <v>1.5899300000000002E-2</v>
      </c>
    </row>
    <row r="1216" spans="1:5" hidden="1" x14ac:dyDescent="0.3">
      <c r="A1216" t="s">
        <v>48</v>
      </c>
      <c r="B1216" s="3">
        <v>2004</v>
      </c>
      <c r="C1216" s="4">
        <v>7.2400199999999998E-2</v>
      </c>
      <c r="D1216" s="4">
        <v>0.11763609999999999</v>
      </c>
      <c r="E1216" s="4">
        <v>-1.1424200000000001E-2</v>
      </c>
    </row>
    <row r="1217" spans="1:5" hidden="1" x14ac:dyDescent="0.3">
      <c r="A1217" t="s">
        <v>17</v>
      </c>
      <c r="B1217" s="3">
        <v>2004</v>
      </c>
      <c r="C1217" s="4">
        <v>7.1744699999999995E-2</v>
      </c>
      <c r="D1217" s="4">
        <v>0.1286323</v>
      </c>
      <c r="E1217" s="4">
        <v>-2.2044999999999999E-3</v>
      </c>
    </row>
    <row r="1218" spans="1:5" hidden="1" x14ac:dyDescent="0.3">
      <c r="A1218" t="s">
        <v>41</v>
      </c>
      <c r="B1218" s="3">
        <v>2004</v>
      </c>
      <c r="C1218" s="4">
        <v>7.1086899999999995E-2</v>
      </c>
      <c r="D1218" s="4">
        <v>4.4473800000000001E-2</v>
      </c>
      <c r="E1218" s="4">
        <v>9.8519999999999996E-3</v>
      </c>
    </row>
    <row r="1219" spans="1:5" hidden="1" x14ac:dyDescent="0.3">
      <c r="A1219" t="s">
        <v>76</v>
      </c>
      <c r="B1219" s="3">
        <v>2004</v>
      </c>
      <c r="C1219" s="4">
        <v>7.0399500000000004E-2</v>
      </c>
      <c r="D1219" s="4">
        <v>0.25888820000000001</v>
      </c>
      <c r="E1219" s="4">
        <v>1.1036799999999999E-2</v>
      </c>
    </row>
    <row r="1220" spans="1:5" hidden="1" x14ac:dyDescent="0.3">
      <c r="A1220" t="s">
        <v>49</v>
      </c>
      <c r="B1220" s="3">
        <v>2004</v>
      </c>
      <c r="C1220" s="4">
        <v>7.0370500000000002E-2</v>
      </c>
      <c r="D1220" s="4">
        <v>0.13507140000000001</v>
      </c>
      <c r="E1220" s="4">
        <v>1.085E-2</v>
      </c>
    </row>
    <row r="1221" spans="1:5" hidden="1" x14ac:dyDescent="0.3">
      <c r="A1221" t="s">
        <v>14</v>
      </c>
      <c r="B1221" s="3">
        <v>2004</v>
      </c>
      <c r="C1221" s="4">
        <v>6.9467899999999999E-2</v>
      </c>
      <c r="D1221" s="4">
        <v>0.25631739999999997</v>
      </c>
      <c r="E1221" s="4">
        <v>-2.5254000000000001E-3</v>
      </c>
    </row>
    <row r="1222" spans="1:5" hidden="1" x14ac:dyDescent="0.3">
      <c r="A1222" t="s">
        <v>56</v>
      </c>
      <c r="B1222" s="3">
        <v>2004</v>
      </c>
      <c r="C1222" s="4">
        <v>6.8778300000000001E-2</v>
      </c>
      <c r="D1222" s="4">
        <v>0.22045809999999999</v>
      </c>
      <c r="E1222" s="4">
        <v>-2.1827999999999999E-3</v>
      </c>
    </row>
    <row r="1223" spans="1:5" hidden="1" x14ac:dyDescent="0.3">
      <c r="A1223" t="s">
        <v>47</v>
      </c>
      <c r="B1223" s="3">
        <v>2004</v>
      </c>
      <c r="C1223" s="4">
        <v>6.7443000000000003E-2</v>
      </c>
      <c r="D1223" s="4">
        <v>0.25980439999999999</v>
      </c>
      <c r="E1223" s="4">
        <v>7.6496000000000003E-3</v>
      </c>
    </row>
    <row r="1224" spans="1:5" hidden="1" x14ac:dyDescent="0.3">
      <c r="A1224" t="s">
        <v>0</v>
      </c>
      <c r="B1224" s="3">
        <v>2004</v>
      </c>
      <c r="C1224" s="4">
        <v>6.6823999999999995E-2</v>
      </c>
      <c r="D1224" s="4">
        <v>2.6680700000000002E-2</v>
      </c>
      <c r="E1224" s="4">
        <v>-4.5103000000000001E-3</v>
      </c>
    </row>
    <row r="1225" spans="1:5" hidden="1" x14ac:dyDescent="0.3">
      <c r="A1225" t="s">
        <v>54</v>
      </c>
      <c r="B1225" s="3">
        <v>2004</v>
      </c>
      <c r="C1225" s="4">
        <v>6.6619899999999996E-2</v>
      </c>
      <c r="D1225" s="4">
        <v>0.1990789</v>
      </c>
      <c r="E1225" s="4">
        <v>2.00831E-2</v>
      </c>
    </row>
    <row r="1226" spans="1:5" hidden="1" x14ac:dyDescent="0.3">
      <c r="A1226" t="s">
        <v>80</v>
      </c>
      <c r="B1226" s="3">
        <v>2004</v>
      </c>
      <c r="C1226" s="4">
        <v>6.6179399999999999E-2</v>
      </c>
      <c r="D1226" s="4">
        <v>1.7240200000000001E-2</v>
      </c>
      <c r="E1226" s="4">
        <v>1.8897000000000001E-2</v>
      </c>
    </row>
    <row r="1227" spans="1:5" hidden="1" x14ac:dyDescent="0.3">
      <c r="A1227" t="s">
        <v>6</v>
      </c>
      <c r="B1227" s="3">
        <v>2004</v>
      </c>
      <c r="C1227" s="4">
        <v>6.6165699999999994E-2</v>
      </c>
      <c r="D1227" s="4">
        <v>0.15337909999999999</v>
      </c>
      <c r="E1227" s="4">
        <v>3.0646699999999999E-2</v>
      </c>
    </row>
    <row r="1228" spans="1:5" hidden="1" x14ac:dyDescent="0.3">
      <c r="A1228" t="s">
        <v>40</v>
      </c>
      <c r="B1228" s="3">
        <v>2004</v>
      </c>
      <c r="C1228" s="4">
        <v>6.5689499999999998E-2</v>
      </c>
      <c r="D1228" s="4">
        <v>2.88437E-2</v>
      </c>
      <c r="E1228" s="4">
        <v>2.2594999999999998E-3</v>
      </c>
    </row>
    <row r="1229" spans="1:5" hidden="1" x14ac:dyDescent="0.3">
      <c r="A1229" t="s">
        <v>62</v>
      </c>
      <c r="B1229" s="3">
        <v>2004</v>
      </c>
      <c r="C1229" s="4">
        <v>6.3828599999999999E-2</v>
      </c>
      <c r="D1229" s="4">
        <v>8.7427199999999997E-2</v>
      </c>
      <c r="E1229" s="4">
        <v>8.1948000000000003E-3</v>
      </c>
    </row>
    <row r="1230" spans="1:5" hidden="1" x14ac:dyDescent="0.3">
      <c r="A1230" t="s">
        <v>5</v>
      </c>
      <c r="B1230" s="3">
        <v>2004</v>
      </c>
      <c r="C1230" s="4">
        <v>6.3445799999999997E-2</v>
      </c>
      <c r="D1230" s="4">
        <v>9.4536999999999996E-2</v>
      </c>
      <c r="E1230" s="4">
        <v>1.9755600000000002E-2</v>
      </c>
    </row>
    <row r="1231" spans="1:5" hidden="1" x14ac:dyDescent="0.3">
      <c r="A1231" t="s">
        <v>11</v>
      </c>
      <c r="B1231" s="3">
        <v>2004</v>
      </c>
      <c r="C1231" s="4">
        <v>6.2512899999999996E-2</v>
      </c>
      <c r="D1231" s="4">
        <v>3.2077500000000002E-2</v>
      </c>
      <c r="E1231" s="4">
        <v>2.1064E-3</v>
      </c>
    </row>
    <row r="1232" spans="1:5" hidden="1" x14ac:dyDescent="0.3">
      <c r="A1232" t="s">
        <v>64</v>
      </c>
      <c r="B1232" s="3">
        <v>2004</v>
      </c>
      <c r="C1232" s="4">
        <v>6.24375E-2</v>
      </c>
      <c r="D1232" s="4">
        <v>4.1149699999999997E-2</v>
      </c>
      <c r="E1232" s="4">
        <v>-8.9391000000000002E-3</v>
      </c>
    </row>
    <row r="1233" spans="1:5" hidden="1" x14ac:dyDescent="0.3">
      <c r="A1233" t="s">
        <v>57</v>
      </c>
      <c r="B1233" s="3">
        <v>2004</v>
      </c>
      <c r="C1233" s="4">
        <v>6.1247000000000003E-2</v>
      </c>
      <c r="D1233" s="4">
        <v>0.25082080000000001</v>
      </c>
      <c r="E1233" s="4">
        <v>1.7589999999999999E-4</v>
      </c>
    </row>
    <row r="1234" spans="1:5" hidden="1" x14ac:dyDescent="0.3">
      <c r="A1234" t="s">
        <v>4</v>
      </c>
      <c r="B1234" s="3">
        <v>2004</v>
      </c>
      <c r="C1234" s="4">
        <v>6.1033999999999998E-2</v>
      </c>
      <c r="D1234" s="4">
        <v>0.11535579999999999</v>
      </c>
      <c r="E1234" s="4">
        <v>1.49059E-2</v>
      </c>
    </row>
    <row r="1235" spans="1:5" hidden="1" x14ac:dyDescent="0.3">
      <c r="A1235" t="s">
        <v>50</v>
      </c>
      <c r="B1235" s="3">
        <v>2004</v>
      </c>
      <c r="C1235" s="4">
        <v>6.03251E-2</v>
      </c>
      <c r="D1235" s="4">
        <v>0.1783467</v>
      </c>
      <c r="E1235" s="4">
        <v>-1.3093E-3</v>
      </c>
    </row>
    <row r="1236" spans="1:5" hidden="1" x14ac:dyDescent="0.3">
      <c r="A1236" t="s">
        <v>75</v>
      </c>
      <c r="B1236" s="3">
        <v>2004</v>
      </c>
      <c r="C1236" s="4">
        <v>5.9536600000000002E-2</v>
      </c>
      <c r="D1236" s="4">
        <v>0.114625</v>
      </c>
      <c r="E1236" s="4">
        <v>9.3951999999999994E-3</v>
      </c>
    </row>
    <row r="1237" spans="1:5" x14ac:dyDescent="0.3">
      <c r="A1237" t="s">
        <v>8</v>
      </c>
      <c r="B1237" s="3">
        <v>2004</v>
      </c>
      <c r="C1237" s="4">
        <v>5.944E-2</v>
      </c>
      <c r="D1237" s="4">
        <v>4.54829E-2</v>
      </c>
      <c r="E1237" s="4">
        <v>1.5850900000000001E-2</v>
      </c>
    </row>
    <row r="1238" spans="1:5" hidden="1" x14ac:dyDescent="0.3">
      <c r="A1238" t="s">
        <v>24</v>
      </c>
      <c r="B1238" s="3">
        <v>2004</v>
      </c>
      <c r="C1238" s="4">
        <v>5.92057E-2</v>
      </c>
      <c r="D1238" s="4">
        <v>0.15396850000000001</v>
      </c>
      <c r="E1238" s="4">
        <v>1.5378599999999999E-2</v>
      </c>
    </row>
    <row r="1239" spans="1:5" hidden="1" x14ac:dyDescent="0.3">
      <c r="A1239" t="s">
        <v>83</v>
      </c>
      <c r="B1239" s="3">
        <v>2004</v>
      </c>
      <c r="C1239" s="4">
        <v>5.8871300000000001E-2</v>
      </c>
      <c r="D1239" s="4">
        <v>3.9624899999999998E-2</v>
      </c>
      <c r="E1239" s="4">
        <v>1.4755E-3</v>
      </c>
    </row>
    <row r="1240" spans="1:5" hidden="1" x14ac:dyDescent="0.3">
      <c r="A1240" t="s">
        <v>67</v>
      </c>
      <c r="B1240" s="3">
        <v>2004</v>
      </c>
      <c r="C1240" s="4">
        <v>5.7838399999999998E-2</v>
      </c>
      <c r="D1240" s="4">
        <v>0.1551225</v>
      </c>
      <c r="E1240" s="4">
        <v>-1.1739999999999999E-3</v>
      </c>
    </row>
    <row r="1241" spans="1:5" hidden="1" x14ac:dyDescent="0.3">
      <c r="A1241" t="s">
        <v>88</v>
      </c>
      <c r="B1241" s="3">
        <v>2004</v>
      </c>
      <c r="C1241" s="4">
        <v>5.7660599999999999E-2</v>
      </c>
      <c r="D1241" s="4">
        <v>0.13035140000000001</v>
      </c>
      <c r="E1241" s="4">
        <v>1.9786000000000001E-3</v>
      </c>
    </row>
    <row r="1242" spans="1:5" hidden="1" x14ac:dyDescent="0.3">
      <c r="A1242" t="s">
        <v>61</v>
      </c>
      <c r="B1242" s="3">
        <v>2004</v>
      </c>
      <c r="C1242" s="4">
        <v>5.5985E-2</v>
      </c>
      <c r="D1242" s="4">
        <v>0.17242070000000001</v>
      </c>
      <c r="E1242" s="4">
        <v>1.1029199999999999E-2</v>
      </c>
    </row>
    <row r="1243" spans="1:5" hidden="1" x14ac:dyDescent="0.3">
      <c r="A1243" t="s">
        <v>45</v>
      </c>
      <c r="B1243" s="3">
        <v>2004</v>
      </c>
      <c r="C1243" s="4">
        <v>5.5733600000000001E-2</v>
      </c>
      <c r="D1243" s="4">
        <v>9.8793699999999998E-2</v>
      </c>
      <c r="E1243" s="4">
        <v>7.6265999999999999E-3</v>
      </c>
    </row>
    <row r="1244" spans="1:5" hidden="1" x14ac:dyDescent="0.3">
      <c r="A1244" t="s">
        <v>10</v>
      </c>
      <c r="B1244" s="3">
        <v>2004</v>
      </c>
      <c r="C1244" s="4">
        <v>5.5371799999999999E-2</v>
      </c>
      <c r="D1244" s="4">
        <v>4.1156699999999997E-2</v>
      </c>
      <c r="E1244" s="4">
        <v>8.2158999999999999E-3</v>
      </c>
    </row>
    <row r="1245" spans="1:5" hidden="1" x14ac:dyDescent="0.3">
      <c r="A1245" t="s">
        <v>69</v>
      </c>
      <c r="B1245" s="3">
        <v>2004</v>
      </c>
      <c r="C1245" s="4">
        <v>5.5326500000000001E-2</v>
      </c>
      <c r="D1245" s="4">
        <v>0.1049833</v>
      </c>
      <c r="E1245" s="4">
        <v>3.4210999999999998E-3</v>
      </c>
    </row>
    <row r="1246" spans="1:5" hidden="1" x14ac:dyDescent="0.3">
      <c r="A1246" t="s">
        <v>46</v>
      </c>
      <c r="B1246" s="3">
        <v>2004</v>
      </c>
      <c r="C1246" s="4">
        <v>5.4720699999999997E-2</v>
      </c>
      <c r="D1246" s="4">
        <v>0.22021299999999999</v>
      </c>
      <c r="E1246" s="4">
        <v>9.5148999999999997E-3</v>
      </c>
    </row>
    <row r="1247" spans="1:5" hidden="1" x14ac:dyDescent="0.3">
      <c r="A1247" t="s">
        <v>95</v>
      </c>
      <c r="B1247" s="3">
        <v>2004</v>
      </c>
      <c r="C1247" s="4">
        <v>5.4671499999999998E-2</v>
      </c>
      <c r="D1247" s="4">
        <v>0.13839419999999999</v>
      </c>
      <c r="E1247" s="4">
        <v>7.7253E-3</v>
      </c>
    </row>
    <row r="1248" spans="1:5" hidden="1" x14ac:dyDescent="0.3">
      <c r="A1248" t="s">
        <v>86</v>
      </c>
      <c r="B1248" s="3">
        <v>2004</v>
      </c>
      <c r="C1248" s="4">
        <v>5.1837800000000003E-2</v>
      </c>
      <c r="D1248" s="4">
        <v>0.13620969999999999</v>
      </c>
      <c r="E1248" s="4">
        <v>4.5424899999999997E-2</v>
      </c>
    </row>
    <row r="1249" spans="1:5" hidden="1" x14ac:dyDescent="0.3">
      <c r="A1249" t="s">
        <v>21</v>
      </c>
      <c r="B1249" s="3">
        <v>2004</v>
      </c>
      <c r="C1249" s="4">
        <v>5.1339000000000003E-2</v>
      </c>
      <c r="D1249" s="4">
        <v>0.13749749999999999</v>
      </c>
      <c r="E1249" s="4">
        <v>5.8903999999999996E-3</v>
      </c>
    </row>
    <row r="1250" spans="1:5" hidden="1" x14ac:dyDescent="0.3">
      <c r="A1250" t="s">
        <v>1</v>
      </c>
      <c r="B1250" s="3">
        <v>2004</v>
      </c>
      <c r="C1250" s="4">
        <v>5.1296399999999999E-2</v>
      </c>
      <c r="D1250" s="4">
        <v>6.5395200000000001E-2</v>
      </c>
      <c r="E1250" s="4">
        <v>2.16586E-2</v>
      </c>
    </row>
    <row r="1251" spans="1:5" hidden="1" x14ac:dyDescent="0.3">
      <c r="A1251" t="s">
        <v>68</v>
      </c>
      <c r="B1251" s="3">
        <v>2004</v>
      </c>
      <c r="C1251" s="4">
        <v>5.0403200000000002E-2</v>
      </c>
      <c r="D1251" s="4">
        <v>9.0442700000000001E-2</v>
      </c>
      <c r="E1251" s="4">
        <v>4.9116000000000003E-3</v>
      </c>
    </row>
    <row r="1252" spans="1:5" hidden="1" x14ac:dyDescent="0.3">
      <c r="A1252" t="s">
        <v>32</v>
      </c>
      <c r="B1252" s="3">
        <v>2004</v>
      </c>
      <c r="C1252" s="4">
        <v>5.0115699999999999E-2</v>
      </c>
      <c r="D1252" s="4">
        <v>3.6818200000000002E-2</v>
      </c>
      <c r="E1252" s="4">
        <v>1.4236199999999999E-2</v>
      </c>
    </row>
    <row r="1253" spans="1:5" hidden="1" x14ac:dyDescent="0.3">
      <c r="A1253" t="s">
        <v>60</v>
      </c>
      <c r="B1253" s="3">
        <v>2004</v>
      </c>
      <c r="C1253" s="4">
        <v>4.9529299999999998E-2</v>
      </c>
      <c r="D1253" s="4">
        <v>2.6671500000000001E-2</v>
      </c>
      <c r="E1253" s="4">
        <v>1.13235E-2</v>
      </c>
    </row>
    <row r="1254" spans="1:5" hidden="1" x14ac:dyDescent="0.3">
      <c r="A1254" t="s">
        <v>37</v>
      </c>
      <c r="B1254" s="3">
        <v>2004</v>
      </c>
      <c r="C1254" s="4">
        <v>4.9410999999999997E-2</v>
      </c>
      <c r="D1254" s="4">
        <v>2.2976199999999999E-2</v>
      </c>
      <c r="E1254" s="4">
        <v>2.00234E-2</v>
      </c>
    </row>
    <row r="1255" spans="1:5" hidden="1" x14ac:dyDescent="0.3">
      <c r="A1255" t="s">
        <v>33</v>
      </c>
      <c r="B1255" s="3">
        <v>2004</v>
      </c>
      <c r="C1255" s="4">
        <v>4.8857400000000002E-2</v>
      </c>
      <c r="D1255" s="4">
        <v>0.1169694</v>
      </c>
      <c r="E1255" s="4">
        <v>1.8760000000000001E-3</v>
      </c>
    </row>
    <row r="1256" spans="1:5" hidden="1" x14ac:dyDescent="0.3">
      <c r="A1256" t="s">
        <v>19</v>
      </c>
      <c r="B1256" s="3">
        <v>2004</v>
      </c>
      <c r="C1256" s="4">
        <v>4.79242E-2</v>
      </c>
      <c r="D1256" s="4">
        <v>8.0076300000000003E-2</v>
      </c>
      <c r="E1256" s="4">
        <v>-4.4102000000000004E-3</v>
      </c>
    </row>
    <row r="1257" spans="1:5" x14ac:dyDescent="0.3">
      <c r="A1257" t="s">
        <v>59</v>
      </c>
      <c r="B1257" s="3">
        <v>2004</v>
      </c>
      <c r="C1257" s="4">
        <v>4.7638E-2</v>
      </c>
      <c r="D1257" s="4">
        <v>3.0289E-2</v>
      </c>
      <c r="E1257" s="4">
        <v>-1.7646999999999999E-3</v>
      </c>
    </row>
    <row r="1258" spans="1:5" hidden="1" x14ac:dyDescent="0.3">
      <c r="A1258" t="s">
        <v>73</v>
      </c>
      <c r="B1258" s="3">
        <v>2004</v>
      </c>
      <c r="C1258" s="4">
        <v>4.6851200000000003E-2</v>
      </c>
      <c r="D1258" s="4">
        <v>9.5717899999999995E-2</v>
      </c>
      <c r="E1258" s="4">
        <v>8.5442999999999995E-3</v>
      </c>
    </row>
    <row r="1259" spans="1:5" hidden="1" x14ac:dyDescent="0.3">
      <c r="A1259" t="s">
        <v>81</v>
      </c>
      <c r="B1259" s="3">
        <v>2004</v>
      </c>
      <c r="C1259" s="4">
        <v>4.6317400000000002E-2</v>
      </c>
      <c r="D1259" s="4">
        <v>0.12713150000000001</v>
      </c>
      <c r="E1259" s="4">
        <v>6.5430999999999996E-3</v>
      </c>
    </row>
    <row r="1260" spans="1:5" hidden="1" x14ac:dyDescent="0.3">
      <c r="A1260" t="s">
        <v>18</v>
      </c>
      <c r="B1260" s="3">
        <v>2004</v>
      </c>
      <c r="C1260" s="4">
        <v>4.6054100000000001E-2</v>
      </c>
      <c r="D1260" s="4">
        <v>5.5824100000000001E-2</v>
      </c>
      <c r="E1260" s="4">
        <v>-9.5060000000000001E-4</v>
      </c>
    </row>
    <row r="1261" spans="1:5" hidden="1" x14ac:dyDescent="0.3">
      <c r="A1261" t="s">
        <v>98</v>
      </c>
      <c r="B1261" s="3">
        <v>2004</v>
      </c>
      <c r="C1261" s="4">
        <v>4.6045500000000003E-2</v>
      </c>
      <c r="D1261" s="4">
        <v>2.1866799999999999E-2</v>
      </c>
      <c r="E1261" s="4">
        <v>4.3664000000000003E-3</v>
      </c>
    </row>
    <row r="1262" spans="1:5" hidden="1" x14ac:dyDescent="0.3">
      <c r="A1262" t="s">
        <v>26</v>
      </c>
      <c r="B1262" s="3">
        <v>2004</v>
      </c>
      <c r="C1262" s="4">
        <v>4.5846900000000003E-2</v>
      </c>
      <c r="D1262" s="4">
        <v>2.7273100000000002E-2</v>
      </c>
      <c r="E1262" s="4">
        <v>3.0896000000000001E-3</v>
      </c>
    </row>
    <row r="1263" spans="1:5" hidden="1" x14ac:dyDescent="0.3">
      <c r="A1263" t="s">
        <v>27</v>
      </c>
      <c r="B1263" s="3">
        <v>2004</v>
      </c>
      <c r="C1263" s="4">
        <v>4.5521699999999998E-2</v>
      </c>
      <c r="D1263" s="4">
        <v>0.10678029999999999</v>
      </c>
      <c r="E1263" s="4">
        <v>2.57269E-2</v>
      </c>
    </row>
    <row r="1264" spans="1:5" hidden="1" x14ac:dyDescent="0.3">
      <c r="A1264" t="s">
        <v>71</v>
      </c>
      <c r="B1264" s="3">
        <v>2004</v>
      </c>
      <c r="C1264" s="4">
        <v>4.50862E-2</v>
      </c>
      <c r="D1264" s="4">
        <v>0.155028</v>
      </c>
      <c r="E1264" s="4">
        <v>6.3671999999999999E-3</v>
      </c>
    </row>
    <row r="1265" spans="1:5" hidden="1" x14ac:dyDescent="0.3">
      <c r="A1265" t="s">
        <v>23</v>
      </c>
      <c r="B1265" s="3">
        <v>2004</v>
      </c>
      <c r="C1265" s="4">
        <v>4.4842E-2</v>
      </c>
      <c r="D1265" s="4">
        <v>5.4441299999999998E-2</v>
      </c>
      <c r="E1265" s="4">
        <v>4.3004999999999996E-3</v>
      </c>
    </row>
    <row r="1266" spans="1:5" hidden="1" x14ac:dyDescent="0.3">
      <c r="A1266" t="s">
        <v>74</v>
      </c>
      <c r="B1266" s="3">
        <v>2004</v>
      </c>
      <c r="C1266" s="4">
        <v>4.4640100000000002E-2</v>
      </c>
      <c r="D1266" s="4">
        <v>4.6826E-2</v>
      </c>
      <c r="E1266" s="4">
        <v>-7.1164000000000002E-3</v>
      </c>
    </row>
    <row r="1267" spans="1:5" x14ac:dyDescent="0.3">
      <c r="A1267" t="s">
        <v>43</v>
      </c>
      <c r="B1267" s="3">
        <v>2004</v>
      </c>
      <c r="C1267" s="4">
        <v>4.4608099999999998E-2</v>
      </c>
      <c r="D1267" s="4">
        <v>4.0094699999999997E-2</v>
      </c>
      <c r="E1267" s="4">
        <v>-1.2823999999999999E-3</v>
      </c>
    </row>
    <row r="1268" spans="1:5" hidden="1" x14ac:dyDescent="0.3">
      <c r="A1268" t="s">
        <v>89</v>
      </c>
      <c r="B1268" s="3">
        <v>2004</v>
      </c>
      <c r="C1268" s="4">
        <v>4.4597400000000002E-2</v>
      </c>
      <c r="D1268" s="4">
        <v>0.12617200000000001</v>
      </c>
      <c r="E1268" s="4">
        <v>5.9007E-3</v>
      </c>
    </row>
    <row r="1269" spans="1:5" hidden="1" x14ac:dyDescent="0.3">
      <c r="A1269" t="s">
        <v>35</v>
      </c>
      <c r="B1269" s="3">
        <v>2004</v>
      </c>
      <c r="C1269" s="4">
        <v>4.39412E-2</v>
      </c>
      <c r="D1269" s="4">
        <v>3.6115800000000003E-2</v>
      </c>
      <c r="E1269" s="4">
        <v>1.7220000000000001E-4</v>
      </c>
    </row>
    <row r="1270" spans="1:5" hidden="1" x14ac:dyDescent="0.3">
      <c r="A1270" t="s">
        <v>87</v>
      </c>
      <c r="B1270" s="3">
        <v>2004</v>
      </c>
      <c r="C1270" s="4">
        <v>4.3641899999999997E-2</v>
      </c>
      <c r="D1270" s="4">
        <v>0.15505479999999999</v>
      </c>
      <c r="E1270" s="4">
        <v>1.7268200000000001E-2</v>
      </c>
    </row>
    <row r="1271" spans="1:5" hidden="1" x14ac:dyDescent="0.3">
      <c r="A1271" t="s">
        <v>97</v>
      </c>
      <c r="B1271" s="3">
        <v>2004</v>
      </c>
      <c r="C1271" s="4">
        <v>4.2194299999999997E-2</v>
      </c>
      <c r="D1271" s="4">
        <v>2.1605800000000001E-2</v>
      </c>
      <c r="E1271" s="4">
        <v>-9.7299999999999993E-5</v>
      </c>
    </row>
    <row r="1272" spans="1:5" hidden="1" x14ac:dyDescent="0.3">
      <c r="A1272" t="s">
        <v>34</v>
      </c>
      <c r="B1272" s="3">
        <v>2004</v>
      </c>
      <c r="C1272" s="4">
        <v>4.1288100000000001E-2</v>
      </c>
      <c r="D1272" s="4">
        <v>2.4097400000000001E-2</v>
      </c>
      <c r="E1272" s="4">
        <v>2.3874E-3</v>
      </c>
    </row>
    <row r="1273" spans="1:5" hidden="1" x14ac:dyDescent="0.3">
      <c r="A1273" t="s">
        <v>82</v>
      </c>
      <c r="B1273" s="3">
        <v>2004</v>
      </c>
      <c r="C1273" s="4">
        <v>3.9543200000000001E-2</v>
      </c>
      <c r="D1273" s="4">
        <v>0.1095817</v>
      </c>
      <c r="E1273" s="4">
        <v>-1.7095999999999999E-3</v>
      </c>
    </row>
    <row r="1274" spans="1:5" hidden="1" x14ac:dyDescent="0.3">
      <c r="A1274" t="s">
        <v>85</v>
      </c>
      <c r="B1274" s="3">
        <v>2004</v>
      </c>
      <c r="C1274" s="4">
        <v>3.92483E-2</v>
      </c>
      <c r="D1274" s="4">
        <v>5.16205E-2</v>
      </c>
      <c r="E1274" s="4">
        <v>1.27425E-2</v>
      </c>
    </row>
    <row r="1275" spans="1:5" hidden="1" x14ac:dyDescent="0.3">
      <c r="A1275" t="s">
        <v>66</v>
      </c>
      <c r="B1275" s="3">
        <v>2004</v>
      </c>
      <c r="C1275" s="4">
        <v>3.9149999999999997E-2</v>
      </c>
      <c r="D1275" s="4">
        <v>0.1252885</v>
      </c>
      <c r="E1275" s="4">
        <v>6.7012E-3</v>
      </c>
    </row>
    <row r="1276" spans="1:5" hidden="1" x14ac:dyDescent="0.3">
      <c r="A1276" t="s">
        <v>51</v>
      </c>
      <c r="B1276" s="3">
        <v>2004</v>
      </c>
      <c r="C1276" s="4">
        <v>3.4753399999999997E-2</v>
      </c>
      <c r="D1276" s="4">
        <v>0.18554950000000001</v>
      </c>
      <c r="E1276" s="4">
        <v>1.6835800000000001E-2</v>
      </c>
    </row>
    <row r="1277" spans="1:5" hidden="1" x14ac:dyDescent="0.3">
      <c r="A1277" t="s">
        <v>78</v>
      </c>
      <c r="B1277" s="3">
        <v>2004</v>
      </c>
      <c r="C1277" s="4">
        <v>3.44386E-2</v>
      </c>
      <c r="D1277" s="4">
        <v>4.4277299999999999E-2</v>
      </c>
      <c r="E1277" s="4">
        <v>-6.9660000000000002E-4</v>
      </c>
    </row>
    <row r="1278" spans="1:5" hidden="1" x14ac:dyDescent="0.3">
      <c r="A1278" t="s">
        <v>93</v>
      </c>
      <c r="B1278" s="3">
        <v>2004</v>
      </c>
      <c r="C1278" s="4">
        <v>3.3398999999999998E-2</v>
      </c>
      <c r="D1278" s="4">
        <v>9.2764000000000006E-3</v>
      </c>
      <c r="E1278" s="4">
        <v>1.25798E-2</v>
      </c>
    </row>
    <row r="1279" spans="1:5" hidden="1" x14ac:dyDescent="0.3">
      <c r="A1279" t="s">
        <v>13</v>
      </c>
      <c r="B1279" s="3">
        <v>2004</v>
      </c>
      <c r="C1279" s="4">
        <v>3.2617899999999998E-2</v>
      </c>
      <c r="D1279" s="4">
        <v>4.8953400000000001E-2</v>
      </c>
      <c r="E1279" s="4">
        <v>7.7174000000000001E-3</v>
      </c>
    </row>
    <row r="1280" spans="1:5" hidden="1" x14ac:dyDescent="0.3">
      <c r="A1280" t="s">
        <v>94</v>
      </c>
      <c r="B1280" s="3">
        <v>2004</v>
      </c>
      <c r="C1280" s="4">
        <v>3.1309700000000003E-2</v>
      </c>
      <c r="D1280" s="4">
        <v>5.1096700000000002E-2</v>
      </c>
      <c r="E1280" s="4">
        <v>-6.4424E-3</v>
      </c>
    </row>
    <row r="1281" spans="1:5" hidden="1" x14ac:dyDescent="0.3">
      <c r="A1281" t="s">
        <v>96</v>
      </c>
      <c r="B1281" s="3">
        <v>2004</v>
      </c>
      <c r="C1281" s="4">
        <v>3.0439500000000001E-2</v>
      </c>
      <c r="D1281" s="4">
        <v>0.202795</v>
      </c>
      <c r="E1281" s="4">
        <v>8.7544000000000007E-3</v>
      </c>
    </row>
    <row r="1282" spans="1:5" hidden="1" x14ac:dyDescent="0.3">
      <c r="A1282" t="s">
        <v>53</v>
      </c>
      <c r="B1282" s="3">
        <v>2004</v>
      </c>
      <c r="C1282" s="4">
        <v>3.0178199999999999E-2</v>
      </c>
      <c r="D1282" s="4">
        <v>5.1950799999999998E-2</v>
      </c>
      <c r="E1282" s="4">
        <v>1.2267000000000001E-3</v>
      </c>
    </row>
    <row r="1283" spans="1:5" hidden="1" x14ac:dyDescent="0.3">
      <c r="A1283" t="s">
        <v>84</v>
      </c>
      <c r="B1283" s="3">
        <v>2004</v>
      </c>
      <c r="C1283" s="4">
        <v>3.0038100000000002E-2</v>
      </c>
      <c r="D1283" s="4">
        <v>3.7566500000000003E-2</v>
      </c>
      <c r="E1283" s="4">
        <v>-2.1960999999999999E-3</v>
      </c>
    </row>
    <row r="1284" spans="1:5" hidden="1" x14ac:dyDescent="0.3">
      <c r="A1284" t="s">
        <v>16</v>
      </c>
      <c r="B1284" s="3">
        <v>2004</v>
      </c>
      <c r="C1284" s="4">
        <v>2.8843299999999999E-2</v>
      </c>
      <c r="D1284" s="4">
        <v>2.5721299999999999E-2</v>
      </c>
      <c r="E1284" s="4">
        <v>2.9155000000000001E-3</v>
      </c>
    </row>
    <row r="1285" spans="1:5" hidden="1" x14ac:dyDescent="0.3">
      <c r="A1285" t="s">
        <v>92</v>
      </c>
      <c r="B1285" s="3">
        <v>2004</v>
      </c>
      <c r="C1285" s="4">
        <v>2.6949000000000001E-2</v>
      </c>
      <c r="D1285" s="4">
        <v>2.1550799999999998E-2</v>
      </c>
      <c r="E1285" s="4">
        <v>2.1706199999999998E-2</v>
      </c>
    </row>
    <row r="1286" spans="1:5" hidden="1" x14ac:dyDescent="0.3">
      <c r="A1286" t="s">
        <v>15</v>
      </c>
      <c r="B1286" s="3">
        <v>2004</v>
      </c>
      <c r="C1286" s="4">
        <v>2.65694E-2</v>
      </c>
      <c r="D1286" s="4">
        <v>3.89708E-2</v>
      </c>
      <c r="E1286" s="4"/>
    </row>
    <row r="1287" spans="1:5" hidden="1" x14ac:dyDescent="0.3">
      <c r="A1287" t="s">
        <v>90</v>
      </c>
      <c r="B1287" s="3">
        <v>2004</v>
      </c>
      <c r="C1287" s="4">
        <v>1.8827699999999999E-2</v>
      </c>
      <c r="D1287" s="4">
        <v>0.1409136</v>
      </c>
      <c r="E1287" s="4">
        <v>1.08323E-2</v>
      </c>
    </row>
    <row r="1288" spans="1:5" hidden="1" x14ac:dyDescent="0.3">
      <c r="A1288" t="s">
        <v>3</v>
      </c>
      <c r="B1288" s="3">
        <v>2004</v>
      </c>
      <c r="C1288" s="4">
        <v>1.63489E-2</v>
      </c>
      <c r="D1288" s="4">
        <v>3.6742299999999999E-2</v>
      </c>
      <c r="E1288" s="4">
        <v>1.46014E-2</v>
      </c>
    </row>
    <row r="1289" spans="1:5" hidden="1" x14ac:dyDescent="0.3">
      <c r="A1289" t="s">
        <v>58</v>
      </c>
      <c r="B1289" s="3">
        <v>2004</v>
      </c>
      <c r="C1289" s="4">
        <v>1.6122500000000001E-2</v>
      </c>
      <c r="D1289" s="4">
        <v>2.8616599999999999E-2</v>
      </c>
      <c r="E1289" s="4">
        <v>-9.6238000000000001E-3</v>
      </c>
    </row>
    <row r="1290" spans="1:5" hidden="1" x14ac:dyDescent="0.3">
      <c r="A1290" t="s">
        <v>25</v>
      </c>
      <c r="B1290" s="3">
        <v>2004</v>
      </c>
      <c r="C1290" s="4">
        <v>1.22831E-2</v>
      </c>
      <c r="D1290" s="4">
        <v>4.8921899999999997E-2</v>
      </c>
      <c r="E1290" s="4">
        <v>2.4585000000000002E-3</v>
      </c>
    </row>
    <row r="1291" spans="1:5" hidden="1" x14ac:dyDescent="0.3">
      <c r="A1291" t="s">
        <v>91</v>
      </c>
      <c r="B1291" s="3">
        <v>2004</v>
      </c>
      <c r="C1291" s="4">
        <v>1.08232E-2</v>
      </c>
      <c r="D1291" s="4">
        <v>7.5159900000000002E-2</v>
      </c>
      <c r="E1291" s="4">
        <v>5.9918999999999997E-3</v>
      </c>
    </row>
    <row r="1292" spans="1:5" hidden="1" x14ac:dyDescent="0.3">
      <c r="A1292" t="s">
        <v>28</v>
      </c>
      <c r="B1292" s="3">
        <v>2004</v>
      </c>
      <c r="C1292" s="4">
        <v>9.2180999999999999E-3</v>
      </c>
      <c r="D1292" s="4">
        <v>4.4662199999999999E-2</v>
      </c>
      <c r="E1292" s="4">
        <v>9.0830000000000001E-4</v>
      </c>
    </row>
    <row r="1293" spans="1:5" hidden="1" x14ac:dyDescent="0.3">
      <c r="A1293" t="s">
        <v>31</v>
      </c>
      <c r="B1293" s="3">
        <v>2004</v>
      </c>
      <c r="C1293" s="4">
        <v>7.0930999999999998E-3</v>
      </c>
      <c r="D1293" s="4">
        <v>7.6154799999999995E-2</v>
      </c>
      <c r="E1293" s="4">
        <v>2.0766999999999999E-3</v>
      </c>
    </row>
    <row r="1294" spans="1:5" hidden="1" x14ac:dyDescent="0.3">
      <c r="A1294" t="s">
        <v>79</v>
      </c>
      <c r="B1294" s="3">
        <v>2004</v>
      </c>
      <c r="C1294" s="4">
        <v>7.0514999999999996E-3</v>
      </c>
      <c r="D1294" s="4">
        <v>5.4960599999999998E-2</v>
      </c>
      <c r="E1294" s="4">
        <v>2.5016999999999999E-3</v>
      </c>
    </row>
    <row r="1295" spans="1:5" hidden="1" x14ac:dyDescent="0.3">
      <c r="A1295" t="s">
        <v>20</v>
      </c>
      <c r="B1295" s="3">
        <v>2004</v>
      </c>
      <c r="C1295" s="4">
        <v>2.0439E-3</v>
      </c>
      <c r="D1295" s="4">
        <v>8.7846199999999999E-2</v>
      </c>
      <c r="E1295" s="4"/>
    </row>
    <row r="1296" spans="1:5" hidden="1" x14ac:dyDescent="0.3">
      <c r="A1296" t="s">
        <v>44</v>
      </c>
      <c r="B1296" s="3">
        <v>2003</v>
      </c>
      <c r="C1296" s="4">
        <v>0.1087954</v>
      </c>
      <c r="D1296" s="4">
        <v>5.5695300000000003E-2</v>
      </c>
      <c r="E1296" s="4">
        <v>2.3885E-2</v>
      </c>
    </row>
    <row r="1297" spans="1:5" hidden="1" x14ac:dyDescent="0.3">
      <c r="A1297" t="s">
        <v>30</v>
      </c>
      <c r="B1297" s="3">
        <v>2003</v>
      </c>
      <c r="C1297" s="4">
        <v>0.1064249</v>
      </c>
      <c r="D1297" s="4">
        <v>0.113621</v>
      </c>
      <c r="E1297" s="4">
        <v>-3.3180000000000002E-3</v>
      </c>
    </row>
    <row r="1298" spans="1:5" x14ac:dyDescent="0.3">
      <c r="A1298" t="s">
        <v>12</v>
      </c>
      <c r="B1298" s="3">
        <v>2003</v>
      </c>
      <c r="C1298" s="4">
        <v>9.9066100000000004E-2</v>
      </c>
      <c r="D1298" s="4">
        <v>0.1099628</v>
      </c>
      <c r="E1298" s="4">
        <v>-1.08285E-2</v>
      </c>
    </row>
    <row r="1299" spans="1:5" hidden="1" x14ac:dyDescent="0.3">
      <c r="A1299" t="s">
        <v>52</v>
      </c>
      <c r="B1299" s="3">
        <v>2003</v>
      </c>
      <c r="C1299" s="4">
        <v>9.5277200000000006E-2</v>
      </c>
      <c r="D1299" s="4">
        <v>0.13893030000000001</v>
      </c>
      <c r="E1299" s="4">
        <v>-8.8509999999999999E-4</v>
      </c>
    </row>
    <row r="1300" spans="1:5" hidden="1" x14ac:dyDescent="0.3">
      <c r="A1300" t="s">
        <v>29</v>
      </c>
      <c r="B1300" s="3">
        <v>2003</v>
      </c>
      <c r="C1300" s="4">
        <v>9.4506099999999996E-2</v>
      </c>
      <c r="D1300" s="4">
        <v>1.7395600000000001E-2</v>
      </c>
      <c r="E1300" s="4">
        <v>1.1591300000000001E-2</v>
      </c>
    </row>
    <row r="1301" spans="1:5" x14ac:dyDescent="0.3">
      <c r="A1301" t="s">
        <v>38</v>
      </c>
      <c r="B1301" s="3">
        <v>2003</v>
      </c>
      <c r="C1301" s="4">
        <v>8.5595099999999993E-2</v>
      </c>
      <c r="D1301" s="4">
        <v>8.3038399999999998E-2</v>
      </c>
      <c r="E1301" s="4">
        <v>9.6813000000000003E-3</v>
      </c>
    </row>
    <row r="1302" spans="1:5" hidden="1" x14ac:dyDescent="0.3">
      <c r="A1302" t="s">
        <v>48</v>
      </c>
      <c r="B1302" s="3">
        <v>2003</v>
      </c>
      <c r="C1302" s="4">
        <v>8.3824399999999993E-2</v>
      </c>
      <c r="D1302" s="4">
        <v>5.0716499999999998E-2</v>
      </c>
      <c r="E1302" s="4">
        <v>4.0098E-3</v>
      </c>
    </row>
    <row r="1303" spans="1:5" hidden="1" x14ac:dyDescent="0.3">
      <c r="A1303" t="s">
        <v>72</v>
      </c>
      <c r="B1303" s="3">
        <v>2003</v>
      </c>
      <c r="C1303" s="4">
        <v>8.0291100000000004E-2</v>
      </c>
      <c r="D1303" s="4">
        <v>7.7362799999999995E-2</v>
      </c>
      <c r="E1303" s="4">
        <v>-3.2747000000000002E-3</v>
      </c>
    </row>
    <row r="1304" spans="1:5" x14ac:dyDescent="0.3">
      <c r="A1304" t="s">
        <v>39</v>
      </c>
      <c r="B1304" s="3">
        <v>2003</v>
      </c>
      <c r="C1304" s="4">
        <v>7.9754800000000001E-2</v>
      </c>
      <c r="D1304" s="4">
        <v>8.9013599999999998E-2</v>
      </c>
      <c r="E1304" s="4">
        <v>-3.2472E-3</v>
      </c>
    </row>
    <row r="1305" spans="1:5" hidden="1" x14ac:dyDescent="0.3">
      <c r="A1305" t="s">
        <v>42</v>
      </c>
      <c r="B1305" s="3">
        <v>2003</v>
      </c>
      <c r="C1305" s="4">
        <v>7.7885099999999999E-2</v>
      </c>
      <c r="D1305" s="4">
        <v>0.1319168</v>
      </c>
      <c r="E1305" s="4">
        <v>-2.3139999999999999E-4</v>
      </c>
    </row>
    <row r="1306" spans="1:5" hidden="1" x14ac:dyDescent="0.3">
      <c r="A1306" t="s">
        <v>17</v>
      </c>
      <c r="B1306" s="3">
        <v>2003</v>
      </c>
      <c r="C1306" s="4">
        <v>7.3949200000000007E-2</v>
      </c>
      <c r="D1306" s="4">
        <v>8.0868800000000005E-2</v>
      </c>
      <c r="E1306" s="4">
        <v>-6.9965000000000001E-3</v>
      </c>
    </row>
    <row r="1307" spans="1:5" hidden="1" x14ac:dyDescent="0.3">
      <c r="A1307" t="s">
        <v>14</v>
      </c>
      <c r="B1307" s="3">
        <v>2003</v>
      </c>
      <c r="C1307" s="4">
        <v>7.1993299999999996E-2</v>
      </c>
      <c r="D1307" s="4">
        <v>0.1821652</v>
      </c>
      <c r="E1307" s="4">
        <v>1.6353300000000001E-2</v>
      </c>
    </row>
    <row r="1308" spans="1:5" hidden="1" x14ac:dyDescent="0.3">
      <c r="A1308" t="s">
        <v>2</v>
      </c>
      <c r="B1308" s="3">
        <v>2003</v>
      </c>
      <c r="C1308" s="4">
        <v>7.1513099999999996E-2</v>
      </c>
      <c r="D1308" s="4">
        <v>0.1368442</v>
      </c>
      <c r="E1308" s="4">
        <v>-3.7269999999999998E-3</v>
      </c>
    </row>
    <row r="1309" spans="1:5" hidden="1" x14ac:dyDescent="0.3">
      <c r="A1309" t="s">
        <v>64</v>
      </c>
      <c r="B1309" s="3">
        <v>2003</v>
      </c>
      <c r="C1309" s="4">
        <v>7.1376499999999996E-2</v>
      </c>
      <c r="D1309" s="4">
        <v>3.2098099999999997E-2</v>
      </c>
      <c r="E1309" s="4">
        <v>1.22626E-2</v>
      </c>
    </row>
    <row r="1310" spans="1:5" hidden="1" x14ac:dyDescent="0.3">
      <c r="A1310" t="s">
        <v>0</v>
      </c>
      <c r="B1310" s="3">
        <v>2003</v>
      </c>
      <c r="C1310" s="4">
        <v>7.1334300000000003E-2</v>
      </c>
      <c r="D1310" s="4">
        <v>2.97334E-2</v>
      </c>
      <c r="E1310" s="4">
        <v>4.2855999999999997E-3</v>
      </c>
    </row>
    <row r="1311" spans="1:5" hidden="1" x14ac:dyDescent="0.3">
      <c r="A1311" t="s">
        <v>56</v>
      </c>
      <c r="B1311" s="3">
        <v>2003</v>
      </c>
      <c r="C1311" s="4">
        <v>7.0961099999999999E-2</v>
      </c>
      <c r="D1311" s="4">
        <v>0.1318935</v>
      </c>
      <c r="E1311" s="4">
        <v>1.1720000000000001E-3</v>
      </c>
    </row>
    <row r="1312" spans="1:5" hidden="1" x14ac:dyDescent="0.3">
      <c r="A1312" t="s">
        <v>65</v>
      </c>
      <c r="B1312" s="3">
        <v>2003</v>
      </c>
      <c r="C1312" s="4">
        <v>7.0686499999999999E-2</v>
      </c>
      <c r="D1312" s="4">
        <v>5.1324599999999998E-2</v>
      </c>
      <c r="E1312" s="4">
        <v>4.6480999999999996E-3</v>
      </c>
    </row>
    <row r="1313" spans="1:5" hidden="1" x14ac:dyDescent="0.3">
      <c r="A1313" t="s">
        <v>7</v>
      </c>
      <c r="B1313" s="3">
        <v>2003</v>
      </c>
      <c r="C1313" s="4">
        <v>6.8884699999999993E-2</v>
      </c>
      <c r="D1313" s="4">
        <v>0.1130631</v>
      </c>
      <c r="E1313" s="4">
        <v>-1.27747E-2</v>
      </c>
    </row>
    <row r="1314" spans="1:5" hidden="1" x14ac:dyDescent="0.3">
      <c r="A1314" t="s">
        <v>55</v>
      </c>
      <c r="B1314" s="3">
        <v>2003</v>
      </c>
      <c r="C1314" s="4">
        <v>6.88531E-2</v>
      </c>
      <c r="D1314" s="4">
        <v>0.15999350000000001</v>
      </c>
      <c r="E1314" s="4">
        <v>-4.0423999999999998E-3</v>
      </c>
    </row>
    <row r="1315" spans="1:5" hidden="1" x14ac:dyDescent="0.3">
      <c r="A1315" t="s">
        <v>22</v>
      </c>
      <c r="B1315" s="3">
        <v>2003</v>
      </c>
      <c r="C1315" s="4">
        <v>6.4745999999999998E-2</v>
      </c>
      <c r="D1315" s="4">
        <v>0.11331620000000001</v>
      </c>
      <c r="E1315" s="4">
        <v>-7.2715999999999996E-3</v>
      </c>
    </row>
    <row r="1316" spans="1:5" hidden="1" x14ac:dyDescent="0.3">
      <c r="A1316" t="s">
        <v>9</v>
      </c>
      <c r="B1316" s="3">
        <v>2003</v>
      </c>
      <c r="C1316" s="4">
        <v>6.4645099999999997E-2</v>
      </c>
      <c r="D1316" s="4">
        <v>3.6098400000000003E-2</v>
      </c>
      <c r="E1316" s="4">
        <v>-1.12687E-2</v>
      </c>
    </row>
    <row r="1317" spans="1:5" hidden="1" x14ac:dyDescent="0.3">
      <c r="A1317" t="s">
        <v>70</v>
      </c>
      <c r="B1317" s="3">
        <v>2003</v>
      </c>
      <c r="C1317" s="4">
        <v>6.4404299999999998E-2</v>
      </c>
      <c r="D1317" s="4">
        <v>0.14131479999999999</v>
      </c>
      <c r="E1317" s="4">
        <v>5.6940999999999997E-3</v>
      </c>
    </row>
    <row r="1318" spans="1:5" hidden="1" x14ac:dyDescent="0.3">
      <c r="A1318" t="s">
        <v>40</v>
      </c>
      <c r="B1318" s="3">
        <v>2003</v>
      </c>
      <c r="C1318" s="4">
        <v>6.343E-2</v>
      </c>
      <c r="D1318" s="4">
        <v>2.6221999999999999E-2</v>
      </c>
      <c r="E1318" s="4">
        <v>-1.11111E-2</v>
      </c>
    </row>
    <row r="1319" spans="1:5" hidden="1" x14ac:dyDescent="0.3">
      <c r="A1319" t="s">
        <v>50</v>
      </c>
      <c r="B1319" s="3">
        <v>2003</v>
      </c>
      <c r="C1319" s="4">
        <v>6.1634500000000002E-2</v>
      </c>
      <c r="D1319" s="4">
        <v>0.1060603</v>
      </c>
      <c r="E1319" s="4">
        <v>-2.454E-4</v>
      </c>
    </row>
    <row r="1320" spans="1:5" hidden="1" x14ac:dyDescent="0.3">
      <c r="A1320" t="s">
        <v>41</v>
      </c>
      <c r="B1320" s="3">
        <v>2003</v>
      </c>
      <c r="C1320" s="4">
        <v>6.1234900000000002E-2</v>
      </c>
      <c r="D1320" s="4">
        <v>2.94238E-2</v>
      </c>
      <c r="E1320" s="4">
        <v>-5.8054999999999999E-3</v>
      </c>
    </row>
    <row r="1321" spans="1:5" hidden="1" x14ac:dyDescent="0.3">
      <c r="A1321" t="s">
        <v>57</v>
      </c>
      <c r="B1321" s="3">
        <v>2003</v>
      </c>
      <c r="C1321" s="4">
        <v>6.1071199999999999E-2</v>
      </c>
      <c r="D1321" s="4">
        <v>0.15096960000000001</v>
      </c>
      <c r="E1321" s="4">
        <v>6.6019E-3</v>
      </c>
    </row>
    <row r="1322" spans="1:5" hidden="1" x14ac:dyDescent="0.3">
      <c r="A1322" t="s">
        <v>11</v>
      </c>
      <c r="B1322" s="3">
        <v>2003</v>
      </c>
      <c r="C1322" s="4">
        <v>6.0406500000000002E-2</v>
      </c>
      <c r="D1322" s="4">
        <v>2.40211E-2</v>
      </c>
      <c r="E1322" s="4">
        <v>-5.0961000000000001E-3</v>
      </c>
    </row>
    <row r="1323" spans="1:5" hidden="1" x14ac:dyDescent="0.3">
      <c r="A1323" t="s">
        <v>47</v>
      </c>
      <c r="B1323" s="3">
        <v>2003</v>
      </c>
      <c r="C1323" s="4">
        <v>5.9793300000000001E-2</v>
      </c>
      <c r="D1323" s="4">
        <v>0.14556330000000001</v>
      </c>
      <c r="E1323" s="4">
        <v>-6.6169000000000002E-3</v>
      </c>
    </row>
    <row r="1324" spans="1:5" hidden="1" x14ac:dyDescent="0.3">
      <c r="A1324" t="s">
        <v>49</v>
      </c>
      <c r="B1324" s="3">
        <v>2003</v>
      </c>
      <c r="C1324" s="4">
        <v>5.95206E-2</v>
      </c>
      <c r="D1324" s="4">
        <v>7.5828499999999993E-2</v>
      </c>
      <c r="E1324" s="4">
        <v>-3.5224000000000002E-3</v>
      </c>
    </row>
    <row r="1325" spans="1:5" hidden="1" x14ac:dyDescent="0.3">
      <c r="A1325" t="s">
        <v>76</v>
      </c>
      <c r="B1325" s="3">
        <v>2003</v>
      </c>
      <c r="C1325" s="4">
        <v>5.93628E-2</v>
      </c>
      <c r="D1325" s="4">
        <v>0.14910399999999999</v>
      </c>
      <c r="E1325" s="4">
        <v>6.8348000000000003E-3</v>
      </c>
    </row>
    <row r="1326" spans="1:5" hidden="1" x14ac:dyDescent="0.3">
      <c r="A1326" t="s">
        <v>67</v>
      </c>
      <c r="B1326" s="3">
        <v>2003</v>
      </c>
      <c r="C1326" s="4">
        <v>5.9012500000000002E-2</v>
      </c>
      <c r="D1326" s="4">
        <v>7.84913E-2</v>
      </c>
      <c r="E1326" s="4">
        <v>7.3216000000000002E-3</v>
      </c>
    </row>
    <row r="1327" spans="1:5" hidden="1" x14ac:dyDescent="0.3">
      <c r="A1327" t="s">
        <v>83</v>
      </c>
      <c r="B1327" s="3">
        <v>2003</v>
      </c>
      <c r="C1327" s="4">
        <v>5.73959E-2</v>
      </c>
      <c r="D1327" s="4">
        <v>3.3133799999999998E-2</v>
      </c>
      <c r="E1327" s="4">
        <v>1.5367E-3</v>
      </c>
    </row>
    <row r="1328" spans="1:5" hidden="1" x14ac:dyDescent="0.3">
      <c r="A1328" t="s">
        <v>77</v>
      </c>
      <c r="B1328" s="3">
        <v>2003</v>
      </c>
      <c r="C1328" s="4">
        <v>5.70774E-2</v>
      </c>
      <c r="D1328" s="4">
        <v>4.7321599999999998E-2</v>
      </c>
      <c r="E1328" s="4">
        <v>-3.6594000000000002E-3</v>
      </c>
    </row>
    <row r="1329" spans="1:5" hidden="1" x14ac:dyDescent="0.3">
      <c r="A1329" t="s">
        <v>63</v>
      </c>
      <c r="B1329" s="3">
        <v>2003</v>
      </c>
      <c r="C1329" s="4">
        <v>5.6503699999999997E-2</v>
      </c>
      <c r="D1329" s="4">
        <v>3.3220199999999998E-2</v>
      </c>
      <c r="E1329" s="4">
        <v>5.7139000000000001E-3</v>
      </c>
    </row>
    <row r="1330" spans="1:5" hidden="1" x14ac:dyDescent="0.3">
      <c r="A1330" t="s">
        <v>88</v>
      </c>
      <c r="B1330" s="3">
        <v>2003</v>
      </c>
      <c r="C1330" s="4">
        <v>5.5682000000000002E-2</v>
      </c>
      <c r="D1330" s="4">
        <v>5.2266100000000003E-2</v>
      </c>
      <c r="E1330" s="4">
        <v>4.1297E-3</v>
      </c>
    </row>
    <row r="1331" spans="1:5" hidden="1" x14ac:dyDescent="0.3">
      <c r="A1331" t="s">
        <v>62</v>
      </c>
      <c r="B1331" s="3">
        <v>2003</v>
      </c>
      <c r="C1331" s="4">
        <v>5.5633799999999997E-2</v>
      </c>
      <c r="D1331" s="4">
        <v>4.2769399999999999E-2</v>
      </c>
      <c r="E1331" s="4">
        <v>-4.9509999999999997E-3</v>
      </c>
    </row>
    <row r="1332" spans="1:5" hidden="1" x14ac:dyDescent="0.3">
      <c r="A1332" t="s">
        <v>19</v>
      </c>
      <c r="B1332" s="3">
        <v>2003</v>
      </c>
      <c r="C1332" s="4">
        <v>5.2334400000000003E-2</v>
      </c>
      <c r="D1332" s="4">
        <v>5.2462700000000001E-2</v>
      </c>
      <c r="E1332" s="4">
        <v>1.0161399999999999E-2</v>
      </c>
    </row>
    <row r="1333" spans="1:5" hidden="1" x14ac:dyDescent="0.3">
      <c r="A1333" t="s">
        <v>69</v>
      </c>
      <c r="B1333" s="3">
        <v>2003</v>
      </c>
      <c r="C1333" s="4">
        <v>5.1905399999999997E-2</v>
      </c>
      <c r="D1333" s="4">
        <v>2.59414E-2</v>
      </c>
      <c r="E1333" s="4">
        <v>8.9342999999999992E-3</v>
      </c>
    </row>
    <row r="1334" spans="1:5" hidden="1" x14ac:dyDescent="0.3">
      <c r="A1334" t="s">
        <v>74</v>
      </c>
      <c r="B1334" s="3">
        <v>2003</v>
      </c>
      <c r="C1334" s="4">
        <v>5.1756400000000001E-2</v>
      </c>
      <c r="D1334" s="4">
        <v>4.1161099999999999E-2</v>
      </c>
      <c r="E1334" s="4">
        <v>5.4362000000000004E-3</v>
      </c>
    </row>
    <row r="1335" spans="1:5" hidden="1" x14ac:dyDescent="0.3">
      <c r="A1335" t="s">
        <v>75</v>
      </c>
      <c r="B1335" s="3">
        <v>2003</v>
      </c>
      <c r="C1335" s="4">
        <v>5.0141400000000003E-2</v>
      </c>
      <c r="D1335" s="4">
        <v>9.9753599999999998E-2</v>
      </c>
      <c r="E1335" s="4">
        <v>-1.1184999999999999E-3</v>
      </c>
    </row>
    <row r="1336" spans="1:5" x14ac:dyDescent="0.3">
      <c r="A1336" t="s">
        <v>59</v>
      </c>
      <c r="B1336" s="3">
        <v>2003</v>
      </c>
      <c r="C1336" s="4">
        <v>4.9402700000000001E-2</v>
      </c>
      <c r="D1336" s="4">
        <v>2.2573800000000002E-2</v>
      </c>
      <c r="E1336" s="4">
        <v>-2.2674000000000001E-3</v>
      </c>
    </row>
    <row r="1337" spans="1:5" hidden="1" x14ac:dyDescent="0.3">
      <c r="A1337" t="s">
        <v>45</v>
      </c>
      <c r="B1337" s="3">
        <v>2003</v>
      </c>
      <c r="C1337" s="4">
        <v>4.81071E-2</v>
      </c>
      <c r="D1337" s="4">
        <v>6.3252299999999997E-2</v>
      </c>
      <c r="E1337" s="4">
        <v>-5.8920000000000001E-4</v>
      </c>
    </row>
    <row r="1338" spans="1:5" hidden="1" x14ac:dyDescent="0.3">
      <c r="A1338" t="s">
        <v>80</v>
      </c>
      <c r="B1338" s="3">
        <v>2003</v>
      </c>
      <c r="C1338" s="4">
        <v>4.7282400000000002E-2</v>
      </c>
      <c r="D1338" s="4">
        <v>2.96768E-2</v>
      </c>
      <c r="E1338" s="4">
        <v>-2.4773E-3</v>
      </c>
    </row>
    <row r="1339" spans="1:5" hidden="1" x14ac:dyDescent="0.3">
      <c r="A1339" t="s">
        <v>10</v>
      </c>
      <c r="B1339" s="3">
        <v>2003</v>
      </c>
      <c r="C1339" s="4">
        <v>4.7155900000000001E-2</v>
      </c>
      <c r="D1339" s="4">
        <v>3.5934199999999999E-2</v>
      </c>
      <c r="E1339" s="4">
        <v>1.0762300000000001E-2</v>
      </c>
    </row>
    <row r="1340" spans="1:5" hidden="1" x14ac:dyDescent="0.3">
      <c r="A1340" t="s">
        <v>18</v>
      </c>
      <c r="B1340" s="3">
        <v>2003</v>
      </c>
      <c r="C1340" s="4">
        <v>4.7004799999999999E-2</v>
      </c>
      <c r="D1340" s="4">
        <v>4.5451100000000001E-2</v>
      </c>
      <c r="E1340" s="4">
        <v>-2.8593999999999998E-3</v>
      </c>
    </row>
    <row r="1341" spans="1:5" hidden="1" x14ac:dyDescent="0.3">
      <c r="A1341" t="s">
        <v>33</v>
      </c>
      <c r="B1341" s="3">
        <v>2003</v>
      </c>
      <c r="C1341" s="4">
        <v>4.6981299999999997E-2</v>
      </c>
      <c r="D1341" s="4">
        <v>6.5395800000000004E-2</v>
      </c>
      <c r="E1341" s="4">
        <v>-1.2049300000000001E-2</v>
      </c>
    </row>
    <row r="1342" spans="1:5" hidden="1" x14ac:dyDescent="0.3">
      <c r="A1342" t="s">
        <v>95</v>
      </c>
      <c r="B1342" s="3">
        <v>2003</v>
      </c>
      <c r="C1342" s="4">
        <v>4.6946099999999998E-2</v>
      </c>
      <c r="D1342" s="4">
        <v>8.5838899999999996E-2</v>
      </c>
      <c r="E1342" s="4">
        <v>1.7971E-3</v>
      </c>
    </row>
    <row r="1343" spans="1:5" hidden="1" x14ac:dyDescent="0.3">
      <c r="A1343" t="s">
        <v>54</v>
      </c>
      <c r="B1343" s="3">
        <v>2003</v>
      </c>
      <c r="C1343" s="4">
        <v>4.6536800000000003E-2</v>
      </c>
      <c r="D1343" s="4">
        <v>0.10637249999999999</v>
      </c>
      <c r="E1343" s="4">
        <v>-7.4859999999999998E-4</v>
      </c>
    </row>
    <row r="1344" spans="1:5" hidden="1" x14ac:dyDescent="0.3">
      <c r="A1344" t="s">
        <v>4</v>
      </c>
      <c r="B1344" s="3">
        <v>2003</v>
      </c>
      <c r="C1344" s="4">
        <v>4.6128099999999998E-2</v>
      </c>
      <c r="D1344" s="4">
        <v>0.10486180000000001</v>
      </c>
      <c r="E1344" s="4">
        <v>-7.1420000000000001E-4</v>
      </c>
    </row>
    <row r="1345" spans="1:5" x14ac:dyDescent="0.3">
      <c r="A1345" t="s">
        <v>43</v>
      </c>
      <c r="B1345" s="3">
        <v>2003</v>
      </c>
      <c r="C1345" s="4">
        <v>4.5890399999999998E-2</v>
      </c>
      <c r="D1345" s="4">
        <v>3.5418400000000003E-2</v>
      </c>
      <c r="E1345" s="4">
        <v>1.5819E-2</v>
      </c>
    </row>
    <row r="1346" spans="1:5" hidden="1" x14ac:dyDescent="0.3">
      <c r="A1346" t="s">
        <v>68</v>
      </c>
      <c r="B1346" s="3">
        <v>2003</v>
      </c>
      <c r="C1346" s="4">
        <v>4.5491499999999997E-2</v>
      </c>
      <c r="D1346" s="4">
        <v>4.2506599999999999E-2</v>
      </c>
      <c r="E1346" s="4">
        <v>7.4759999999999996E-4</v>
      </c>
    </row>
    <row r="1347" spans="1:5" hidden="1" x14ac:dyDescent="0.3">
      <c r="A1347" t="s">
        <v>21</v>
      </c>
      <c r="B1347" s="3">
        <v>2003</v>
      </c>
      <c r="C1347" s="4">
        <v>4.5448599999999999E-2</v>
      </c>
      <c r="D1347" s="4">
        <v>9.01333E-2</v>
      </c>
      <c r="E1347" s="4">
        <v>-2.7593000000000001E-3</v>
      </c>
    </row>
    <row r="1348" spans="1:5" hidden="1" x14ac:dyDescent="0.3">
      <c r="A1348" t="s">
        <v>46</v>
      </c>
      <c r="B1348" s="3">
        <v>2003</v>
      </c>
      <c r="C1348" s="4">
        <v>4.5205700000000001E-2</v>
      </c>
      <c r="D1348" s="4">
        <v>0.13555710000000001</v>
      </c>
      <c r="E1348" s="4">
        <v>2.3175000000000001E-3</v>
      </c>
    </row>
    <row r="1349" spans="1:5" hidden="1" x14ac:dyDescent="0.3">
      <c r="A1349" t="s">
        <v>61</v>
      </c>
      <c r="B1349" s="3">
        <v>2003</v>
      </c>
      <c r="C1349" s="4">
        <v>4.4955799999999997E-2</v>
      </c>
      <c r="D1349" s="4">
        <v>0.14134749999999999</v>
      </c>
      <c r="E1349" s="4">
        <v>-2.5355E-3</v>
      </c>
    </row>
    <row r="1350" spans="1:5" hidden="1" x14ac:dyDescent="0.3">
      <c r="A1350" t="s">
        <v>24</v>
      </c>
      <c r="B1350" s="3">
        <v>2003</v>
      </c>
      <c r="C1350" s="4">
        <v>4.3827100000000001E-2</v>
      </c>
      <c r="D1350" s="4">
        <v>0.10135429999999999</v>
      </c>
      <c r="E1350" s="4">
        <v>-5.2174999999999999E-3</v>
      </c>
    </row>
    <row r="1351" spans="1:5" hidden="1" x14ac:dyDescent="0.3">
      <c r="A1351" t="s">
        <v>35</v>
      </c>
      <c r="B1351" s="3">
        <v>2003</v>
      </c>
      <c r="C1351" s="4">
        <v>4.3769000000000002E-2</v>
      </c>
      <c r="D1351" s="4">
        <v>3.0040799999999999E-2</v>
      </c>
      <c r="E1351" s="4">
        <v>6.5154000000000002E-3</v>
      </c>
    </row>
    <row r="1352" spans="1:5" hidden="1" x14ac:dyDescent="0.3">
      <c r="A1352" t="s">
        <v>5</v>
      </c>
      <c r="B1352" s="3">
        <v>2003</v>
      </c>
      <c r="C1352" s="4">
        <v>4.3690199999999998E-2</v>
      </c>
      <c r="D1352" s="4">
        <v>7.7499299999999993E-2</v>
      </c>
      <c r="E1352" s="4">
        <v>5.7551E-3</v>
      </c>
    </row>
    <row r="1353" spans="1:5" x14ac:dyDescent="0.3">
      <c r="A1353" t="s">
        <v>8</v>
      </c>
      <c r="B1353" s="3">
        <v>2003</v>
      </c>
      <c r="C1353" s="4">
        <v>4.3589099999999999E-2</v>
      </c>
      <c r="D1353" s="4">
        <v>3.0074799999999999E-2</v>
      </c>
      <c r="E1353" s="4">
        <v>-1.96904E-2</v>
      </c>
    </row>
    <row r="1354" spans="1:5" hidden="1" x14ac:dyDescent="0.3">
      <c r="A1354" t="s">
        <v>26</v>
      </c>
      <c r="B1354" s="3">
        <v>2003</v>
      </c>
      <c r="C1354" s="4">
        <v>4.2757200000000002E-2</v>
      </c>
      <c r="D1354" s="4">
        <v>2.0726999999999999E-2</v>
      </c>
      <c r="E1354" s="4">
        <v>5.3081999999999999E-3</v>
      </c>
    </row>
    <row r="1355" spans="1:5" hidden="1" x14ac:dyDescent="0.3">
      <c r="A1355" t="s">
        <v>97</v>
      </c>
      <c r="B1355" s="3">
        <v>2003</v>
      </c>
      <c r="C1355" s="4">
        <v>4.2291700000000002E-2</v>
      </c>
      <c r="D1355" s="4">
        <v>2.68007E-2</v>
      </c>
      <c r="E1355" s="4">
        <v>-1.5009400000000001E-2</v>
      </c>
    </row>
    <row r="1356" spans="1:5" hidden="1" x14ac:dyDescent="0.3">
      <c r="A1356" t="s">
        <v>98</v>
      </c>
      <c r="B1356" s="3">
        <v>2003</v>
      </c>
      <c r="C1356" s="4">
        <v>4.1679000000000001E-2</v>
      </c>
      <c r="D1356" s="4">
        <v>3.3075800000000002E-2</v>
      </c>
      <c r="E1356" s="4">
        <v>-1.4838E-2</v>
      </c>
    </row>
    <row r="1357" spans="1:5" hidden="1" x14ac:dyDescent="0.3">
      <c r="A1357" t="s">
        <v>82</v>
      </c>
      <c r="B1357" s="3">
        <v>2003</v>
      </c>
      <c r="C1357" s="4">
        <v>4.1252700000000003E-2</v>
      </c>
      <c r="D1357" s="4">
        <v>7.66984E-2</v>
      </c>
      <c r="E1357" s="4">
        <v>-4.3330000000000002E-4</v>
      </c>
    </row>
    <row r="1358" spans="1:5" hidden="1" x14ac:dyDescent="0.3">
      <c r="A1358" t="s">
        <v>23</v>
      </c>
      <c r="B1358" s="3">
        <v>2003</v>
      </c>
      <c r="C1358" s="4">
        <v>4.0541399999999998E-2</v>
      </c>
      <c r="D1358" s="4">
        <v>4.68055E-2</v>
      </c>
      <c r="E1358" s="4">
        <v>5.2262000000000003E-3</v>
      </c>
    </row>
    <row r="1359" spans="1:5" hidden="1" x14ac:dyDescent="0.3">
      <c r="A1359" t="s">
        <v>81</v>
      </c>
      <c r="B1359" s="3">
        <v>2003</v>
      </c>
      <c r="C1359" s="4">
        <v>3.9774299999999999E-2</v>
      </c>
      <c r="D1359" s="4">
        <v>9.6732799999999994E-2</v>
      </c>
      <c r="E1359" s="4">
        <v>-1.2665E-3</v>
      </c>
    </row>
    <row r="1360" spans="1:5" hidden="1" x14ac:dyDescent="0.3">
      <c r="A1360" t="s">
        <v>34</v>
      </c>
      <c r="B1360" s="3">
        <v>2003</v>
      </c>
      <c r="C1360" s="4">
        <v>3.8900700000000003E-2</v>
      </c>
      <c r="D1360" s="4">
        <v>3.0034499999999999E-2</v>
      </c>
      <c r="E1360" s="4">
        <v>-2.4938599999999998E-2</v>
      </c>
    </row>
    <row r="1361" spans="1:5" hidden="1" x14ac:dyDescent="0.3">
      <c r="A1361" t="s">
        <v>71</v>
      </c>
      <c r="B1361" s="3">
        <v>2003</v>
      </c>
      <c r="C1361" s="4">
        <v>3.8719000000000003E-2</v>
      </c>
      <c r="D1361" s="4">
        <v>0.13114129999999999</v>
      </c>
      <c r="E1361" s="4">
        <v>-3.9055000000000001E-3</v>
      </c>
    </row>
    <row r="1362" spans="1:5" hidden="1" x14ac:dyDescent="0.3">
      <c r="A1362" t="s">
        <v>89</v>
      </c>
      <c r="B1362" s="3">
        <v>2003</v>
      </c>
      <c r="C1362" s="4">
        <v>3.8696700000000001E-2</v>
      </c>
      <c r="D1362" s="4">
        <v>8.3632799999999993E-2</v>
      </c>
      <c r="E1362" s="4">
        <v>3.0328999999999998E-3</v>
      </c>
    </row>
    <row r="1363" spans="1:5" hidden="1" x14ac:dyDescent="0.3">
      <c r="A1363" t="s">
        <v>73</v>
      </c>
      <c r="B1363" s="3">
        <v>2003</v>
      </c>
      <c r="C1363" s="4">
        <v>3.8306899999999998E-2</v>
      </c>
      <c r="D1363" s="4">
        <v>5.5218000000000003E-2</v>
      </c>
      <c r="E1363" s="4">
        <v>6.6509999999999996E-4</v>
      </c>
    </row>
    <row r="1364" spans="1:5" hidden="1" x14ac:dyDescent="0.3">
      <c r="A1364" t="s">
        <v>60</v>
      </c>
      <c r="B1364" s="3">
        <v>2003</v>
      </c>
      <c r="C1364" s="4">
        <v>3.8205799999999998E-2</v>
      </c>
      <c r="D1364" s="4">
        <v>2.6043500000000001E-2</v>
      </c>
      <c r="E1364" s="4">
        <v>2.1134999999999999E-3</v>
      </c>
    </row>
    <row r="1365" spans="1:5" hidden="1" x14ac:dyDescent="0.3">
      <c r="A1365" t="s">
        <v>94</v>
      </c>
      <c r="B1365" s="3">
        <v>2003</v>
      </c>
      <c r="C1365" s="4">
        <v>3.7752099999999997E-2</v>
      </c>
      <c r="D1365" s="4">
        <v>3.2274400000000002E-2</v>
      </c>
      <c r="E1365" s="4">
        <v>-7.3803999999999996E-3</v>
      </c>
    </row>
    <row r="1366" spans="1:5" hidden="1" x14ac:dyDescent="0.3">
      <c r="A1366" t="s">
        <v>32</v>
      </c>
      <c r="B1366" s="3">
        <v>2003</v>
      </c>
      <c r="C1366" s="4">
        <v>3.5879399999999999E-2</v>
      </c>
      <c r="D1366" s="4">
        <v>3.4550699999999997E-2</v>
      </c>
      <c r="E1366" s="4">
        <v>3.5548999999999997E-2</v>
      </c>
    </row>
    <row r="1367" spans="1:5" hidden="1" x14ac:dyDescent="0.3">
      <c r="A1367" t="s">
        <v>6</v>
      </c>
      <c r="B1367" s="3">
        <v>2003</v>
      </c>
      <c r="C1367" s="4">
        <v>3.5519000000000002E-2</v>
      </c>
      <c r="D1367" s="4">
        <v>0.108948</v>
      </c>
      <c r="E1367" s="4">
        <v>2.1457999999999998E-3</v>
      </c>
    </row>
    <row r="1368" spans="1:5" hidden="1" x14ac:dyDescent="0.3">
      <c r="A1368" t="s">
        <v>78</v>
      </c>
      <c r="B1368" s="3">
        <v>2003</v>
      </c>
      <c r="C1368" s="4">
        <v>3.5135199999999998E-2</v>
      </c>
      <c r="D1368" s="4">
        <v>4.53941E-2</v>
      </c>
      <c r="E1368" s="4">
        <v>-1.0859300000000001E-2</v>
      </c>
    </row>
    <row r="1369" spans="1:5" hidden="1" x14ac:dyDescent="0.3">
      <c r="A1369" t="s">
        <v>66</v>
      </c>
      <c r="B1369" s="3">
        <v>2003</v>
      </c>
      <c r="C1369" s="4">
        <v>3.24488E-2</v>
      </c>
      <c r="D1369" s="4">
        <v>7.8336100000000006E-2</v>
      </c>
      <c r="E1369" s="4">
        <v>-7.8180000000000003E-4</v>
      </c>
    </row>
    <row r="1370" spans="1:5" hidden="1" x14ac:dyDescent="0.3">
      <c r="A1370" t="s">
        <v>84</v>
      </c>
      <c r="B1370" s="3">
        <v>2003</v>
      </c>
      <c r="C1370" s="4">
        <v>3.22343E-2</v>
      </c>
      <c r="D1370" s="4">
        <v>3.7971400000000002E-2</v>
      </c>
      <c r="E1370" s="4">
        <v>-1.01811E-2</v>
      </c>
    </row>
    <row r="1371" spans="1:5" hidden="1" x14ac:dyDescent="0.3">
      <c r="A1371" t="s">
        <v>1</v>
      </c>
      <c r="B1371" s="3">
        <v>2003</v>
      </c>
      <c r="C1371" s="4">
        <v>2.9637799999999999E-2</v>
      </c>
      <c r="D1371" s="4">
        <v>4.0830699999999998E-2</v>
      </c>
      <c r="E1371" s="4">
        <v>-2.9291999999999999E-3</v>
      </c>
    </row>
    <row r="1372" spans="1:5" hidden="1" x14ac:dyDescent="0.3">
      <c r="A1372" t="s">
        <v>37</v>
      </c>
      <c r="B1372" s="3">
        <v>2003</v>
      </c>
      <c r="C1372" s="4">
        <v>2.93876E-2</v>
      </c>
      <c r="D1372" s="4">
        <v>2.6206500000000001E-2</v>
      </c>
      <c r="E1372" s="4">
        <v>-1.17982E-2</v>
      </c>
    </row>
    <row r="1373" spans="1:5" hidden="1" x14ac:dyDescent="0.3">
      <c r="A1373" t="s">
        <v>53</v>
      </c>
      <c r="B1373" s="3">
        <v>2003</v>
      </c>
      <c r="C1373" s="4">
        <v>2.8951600000000001E-2</v>
      </c>
      <c r="D1373" s="4">
        <v>4.4510399999999999E-2</v>
      </c>
      <c r="E1373" s="4">
        <v>-5.8849000000000002E-3</v>
      </c>
    </row>
    <row r="1374" spans="1:5" hidden="1" x14ac:dyDescent="0.3">
      <c r="A1374" t="s">
        <v>85</v>
      </c>
      <c r="B1374" s="3">
        <v>2003</v>
      </c>
      <c r="C1374" s="4">
        <v>2.6505799999999999E-2</v>
      </c>
      <c r="D1374" s="4">
        <v>4.1093299999999999E-2</v>
      </c>
      <c r="E1374" s="4">
        <v>8.1563999999999994E-3</v>
      </c>
    </row>
    <row r="1375" spans="1:5" hidden="1" x14ac:dyDescent="0.3">
      <c r="A1375" t="s">
        <v>87</v>
      </c>
      <c r="B1375" s="3">
        <v>2003</v>
      </c>
      <c r="C1375" s="4">
        <v>2.63737E-2</v>
      </c>
      <c r="D1375" s="4">
        <v>0.1112219</v>
      </c>
      <c r="E1375" s="4">
        <v>-3.4142E-3</v>
      </c>
    </row>
    <row r="1376" spans="1:5" hidden="1" x14ac:dyDescent="0.3">
      <c r="A1376" t="s">
        <v>16</v>
      </c>
      <c r="B1376" s="3">
        <v>2003</v>
      </c>
      <c r="C1376" s="4">
        <v>2.5927700000000001E-2</v>
      </c>
      <c r="D1376" s="4">
        <v>2.5032800000000001E-2</v>
      </c>
      <c r="E1376" s="4">
        <v>4.0755000000000001E-3</v>
      </c>
    </row>
    <row r="1377" spans="1:5" hidden="1" x14ac:dyDescent="0.3">
      <c r="A1377" t="s">
        <v>58</v>
      </c>
      <c r="B1377" s="3">
        <v>2003</v>
      </c>
      <c r="C1377" s="4">
        <v>2.57463E-2</v>
      </c>
      <c r="D1377" s="4">
        <v>3.1810499999999998E-2</v>
      </c>
      <c r="E1377" s="4">
        <v>2.2431599999999999E-2</v>
      </c>
    </row>
    <row r="1378" spans="1:5" hidden="1" x14ac:dyDescent="0.3">
      <c r="A1378" t="s">
        <v>13</v>
      </c>
      <c r="B1378" s="3">
        <v>2003</v>
      </c>
      <c r="C1378" s="4">
        <v>2.4900499999999999E-2</v>
      </c>
      <c r="D1378" s="4">
        <v>4.9736900000000001E-2</v>
      </c>
      <c r="E1378" s="4">
        <v>-1.5942499999999998E-2</v>
      </c>
    </row>
    <row r="1379" spans="1:5" hidden="1" x14ac:dyDescent="0.3">
      <c r="A1379" t="s">
        <v>96</v>
      </c>
      <c r="B1379" s="3">
        <v>2003</v>
      </c>
      <c r="C1379" s="4">
        <v>2.1685099999999999E-2</v>
      </c>
      <c r="D1379" s="4">
        <v>9.9416900000000002E-2</v>
      </c>
      <c r="E1379" s="4">
        <v>4.9870000000000003E-4</v>
      </c>
    </row>
    <row r="1380" spans="1:5" hidden="1" x14ac:dyDescent="0.3">
      <c r="A1380" t="s">
        <v>93</v>
      </c>
      <c r="B1380" s="3">
        <v>2003</v>
      </c>
      <c r="C1380" s="4">
        <v>2.08192E-2</v>
      </c>
      <c r="D1380" s="4">
        <v>9.0653999999999995E-3</v>
      </c>
      <c r="E1380" s="4">
        <v>-6.4400000000000004E-3</v>
      </c>
    </row>
    <row r="1381" spans="1:5" hidden="1" x14ac:dyDescent="0.3">
      <c r="A1381" t="s">
        <v>27</v>
      </c>
      <c r="B1381" s="3">
        <v>2003</v>
      </c>
      <c r="C1381" s="4">
        <v>1.9794800000000001E-2</v>
      </c>
      <c r="D1381" s="4">
        <v>6.2825800000000001E-2</v>
      </c>
      <c r="E1381" s="4">
        <v>-3.8736E-3</v>
      </c>
    </row>
    <row r="1382" spans="1:5" hidden="1" x14ac:dyDescent="0.3">
      <c r="A1382" t="s">
        <v>51</v>
      </c>
      <c r="B1382" s="3">
        <v>2003</v>
      </c>
      <c r="C1382" s="4">
        <v>1.7917599999999999E-2</v>
      </c>
      <c r="D1382" s="4">
        <v>8.8516200000000003E-2</v>
      </c>
      <c r="E1382" s="4">
        <v>3.0840000000000002E-4</v>
      </c>
    </row>
    <row r="1383" spans="1:5" hidden="1" x14ac:dyDescent="0.3">
      <c r="A1383" t="s">
        <v>25</v>
      </c>
      <c r="B1383" s="3">
        <v>2003</v>
      </c>
      <c r="C1383" s="4">
        <v>9.8245999999999993E-3</v>
      </c>
      <c r="D1383" s="4">
        <v>4.5168100000000003E-2</v>
      </c>
      <c r="E1383" s="4">
        <v>-1.4519000000000001E-2</v>
      </c>
    </row>
    <row r="1384" spans="1:5" hidden="1" x14ac:dyDescent="0.3">
      <c r="A1384" t="s">
        <v>28</v>
      </c>
      <c r="B1384" s="3">
        <v>2003</v>
      </c>
      <c r="C1384" s="4">
        <v>8.3098000000000009E-3</v>
      </c>
      <c r="D1384" s="4">
        <v>3.91706E-2</v>
      </c>
      <c r="E1384" s="4">
        <v>-1.10191E-2</v>
      </c>
    </row>
    <row r="1385" spans="1:5" hidden="1" x14ac:dyDescent="0.3">
      <c r="A1385" t="s">
        <v>90</v>
      </c>
      <c r="B1385" s="3">
        <v>2003</v>
      </c>
      <c r="C1385" s="4">
        <v>7.9954999999999991E-3</v>
      </c>
      <c r="D1385" s="4">
        <v>9.3770199999999998E-2</v>
      </c>
      <c r="E1385" s="4">
        <v>-8.0403999999999996E-3</v>
      </c>
    </row>
    <row r="1386" spans="1:5" hidden="1" x14ac:dyDescent="0.3">
      <c r="A1386" t="s">
        <v>86</v>
      </c>
      <c r="B1386" s="3">
        <v>2003</v>
      </c>
      <c r="C1386" s="4">
        <v>6.4129E-3</v>
      </c>
      <c r="D1386" s="4">
        <v>9.4545799999999999E-2</v>
      </c>
      <c r="E1386" s="4">
        <v>-7.9401999999999997E-3</v>
      </c>
    </row>
    <row r="1387" spans="1:5" hidden="1" x14ac:dyDescent="0.3">
      <c r="A1387" t="s">
        <v>92</v>
      </c>
      <c r="B1387" s="3">
        <v>2003</v>
      </c>
      <c r="C1387" s="4">
        <v>5.2427999999999997E-3</v>
      </c>
      <c r="D1387" s="4">
        <v>2.4545600000000001E-2</v>
      </c>
      <c r="E1387" s="4">
        <v>4.5770000000000001E-4</v>
      </c>
    </row>
    <row r="1388" spans="1:5" hidden="1" x14ac:dyDescent="0.3">
      <c r="A1388" t="s">
        <v>31</v>
      </c>
      <c r="B1388" s="3">
        <v>2003</v>
      </c>
      <c r="C1388" s="4">
        <v>5.0163999999999999E-3</v>
      </c>
      <c r="D1388" s="4">
        <v>5.5291800000000002E-2</v>
      </c>
      <c r="E1388" s="4">
        <v>-1.1497200000000001E-2</v>
      </c>
    </row>
    <row r="1389" spans="1:5" hidden="1" x14ac:dyDescent="0.3">
      <c r="A1389" t="s">
        <v>91</v>
      </c>
      <c r="B1389" s="3">
        <v>2003</v>
      </c>
      <c r="C1389" s="4">
        <v>4.8313000000000002E-3</v>
      </c>
      <c r="D1389" s="4">
        <v>5.9507699999999997E-2</v>
      </c>
      <c r="E1389" s="4">
        <v>3.3812999999999998E-3</v>
      </c>
    </row>
    <row r="1390" spans="1:5" hidden="1" x14ac:dyDescent="0.3">
      <c r="A1390" t="s">
        <v>79</v>
      </c>
      <c r="B1390" s="3">
        <v>2003</v>
      </c>
      <c r="C1390" s="4">
        <v>4.5497000000000003E-3</v>
      </c>
      <c r="D1390" s="4">
        <v>4.30322E-2</v>
      </c>
      <c r="E1390" s="4">
        <v>-2.4930999999999998E-3</v>
      </c>
    </row>
    <row r="1391" spans="1:5" hidden="1" x14ac:dyDescent="0.3">
      <c r="A1391" t="s">
        <v>3</v>
      </c>
      <c r="B1391" s="3">
        <v>2003</v>
      </c>
      <c r="C1391" s="4">
        <v>1.7474999999999999E-3</v>
      </c>
      <c r="D1391" s="4">
        <v>3.7708699999999998E-2</v>
      </c>
      <c r="E1391" s="4"/>
    </row>
    <row r="1392" spans="1:5" hidden="1" x14ac:dyDescent="0.3">
      <c r="A1392" t="s">
        <v>99</v>
      </c>
      <c r="B1392" s="3">
        <v>2003</v>
      </c>
      <c r="C1392" s="4">
        <v>2.6429999999999997E-4</v>
      </c>
      <c r="D1392" s="4">
        <v>3.5456599999999998E-2</v>
      </c>
      <c r="E1392" s="4">
        <v>-2.7856000000000001E-3</v>
      </c>
    </row>
    <row r="1393" spans="1:5" x14ac:dyDescent="0.3">
      <c r="A1393" t="s">
        <v>12</v>
      </c>
      <c r="B1393" s="3">
        <v>2002</v>
      </c>
      <c r="C1393" s="4">
        <v>0.1098946</v>
      </c>
      <c r="D1393" s="4">
        <v>9.1586000000000001E-2</v>
      </c>
      <c r="E1393" s="4">
        <v>9.0711999999999997E-3</v>
      </c>
    </row>
    <row r="1394" spans="1:5" hidden="1" x14ac:dyDescent="0.3">
      <c r="A1394" t="s">
        <v>30</v>
      </c>
      <c r="B1394" s="3">
        <v>2002</v>
      </c>
      <c r="C1394" s="4">
        <v>0.1097429</v>
      </c>
      <c r="D1394" s="4">
        <v>0.13498009999999999</v>
      </c>
      <c r="E1394" s="4">
        <v>2.5230000000000001E-3</v>
      </c>
    </row>
    <row r="1395" spans="1:5" hidden="1" x14ac:dyDescent="0.3">
      <c r="A1395" t="s">
        <v>52</v>
      </c>
      <c r="B1395" s="3">
        <v>2002</v>
      </c>
      <c r="C1395" s="4">
        <v>9.6162200000000003E-2</v>
      </c>
      <c r="D1395" s="4">
        <v>0.13866419999999999</v>
      </c>
      <c r="E1395" s="4">
        <v>1.7530000000000001E-4</v>
      </c>
    </row>
    <row r="1396" spans="1:5" hidden="1" x14ac:dyDescent="0.3">
      <c r="A1396" t="s">
        <v>44</v>
      </c>
      <c r="B1396" s="3">
        <v>2002</v>
      </c>
      <c r="C1396" s="4">
        <v>8.4910399999999997E-2</v>
      </c>
      <c r="D1396" s="4">
        <v>5.1327900000000003E-2</v>
      </c>
      <c r="E1396" s="4">
        <v>5.1047000000000002E-3</v>
      </c>
    </row>
    <row r="1397" spans="1:5" hidden="1" x14ac:dyDescent="0.3">
      <c r="A1397" t="s">
        <v>72</v>
      </c>
      <c r="B1397" s="3">
        <v>2002</v>
      </c>
      <c r="C1397" s="4">
        <v>8.3565899999999999E-2</v>
      </c>
      <c r="D1397" s="4">
        <v>9.6100599999999994E-2</v>
      </c>
      <c r="E1397" s="4">
        <v>-7.6103999999999998E-3</v>
      </c>
    </row>
    <row r="1398" spans="1:5" x14ac:dyDescent="0.3">
      <c r="A1398" t="s">
        <v>39</v>
      </c>
      <c r="B1398" s="3">
        <v>2002</v>
      </c>
      <c r="C1398" s="4">
        <v>8.3002000000000006E-2</v>
      </c>
      <c r="D1398" s="4">
        <v>9.0951599999999994E-2</v>
      </c>
      <c r="E1398" s="4">
        <v>9.5160000000000004E-4</v>
      </c>
    </row>
    <row r="1399" spans="1:5" hidden="1" x14ac:dyDescent="0.3">
      <c r="A1399" t="s">
        <v>29</v>
      </c>
      <c r="B1399" s="3">
        <v>2002</v>
      </c>
      <c r="C1399" s="4">
        <v>8.2914799999999997E-2</v>
      </c>
      <c r="D1399" s="4">
        <v>1.6440699999999999E-2</v>
      </c>
      <c r="E1399" s="4">
        <v>-2.3712E-3</v>
      </c>
    </row>
    <row r="1400" spans="1:5" hidden="1" x14ac:dyDescent="0.3">
      <c r="A1400" t="s">
        <v>7</v>
      </c>
      <c r="B1400" s="3">
        <v>2002</v>
      </c>
      <c r="C1400" s="4">
        <v>8.1659499999999996E-2</v>
      </c>
      <c r="D1400" s="4">
        <v>0.13104969999999999</v>
      </c>
      <c r="E1400" s="4">
        <v>-1.2159E-3</v>
      </c>
    </row>
    <row r="1401" spans="1:5" hidden="1" x14ac:dyDescent="0.3">
      <c r="A1401" t="s">
        <v>17</v>
      </c>
      <c r="B1401" s="3">
        <v>2002</v>
      </c>
      <c r="C1401" s="4">
        <v>8.0945699999999995E-2</v>
      </c>
      <c r="D1401" s="4">
        <v>7.9986799999999997E-2</v>
      </c>
      <c r="E1401" s="4">
        <v>6.9994000000000002E-3</v>
      </c>
    </row>
    <row r="1402" spans="1:5" hidden="1" x14ac:dyDescent="0.3">
      <c r="A1402" t="s">
        <v>48</v>
      </c>
      <c r="B1402" s="3">
        <v>2002</v>
      </c>
      <c r="C1402" s="4">
        <v>7.9814599999999999E-2</v>
      </c>
      <c r="D1402" s="4">
        <v>5.1323199999999999E-2</v>
      </c>
      <c r="E1402" s="4">
        <v>4.1206999999999997E-3</v>
      </c>
    </row>
    <row r="1403" spans="1:5" hidden="1" x14ac:dyDescent="0.3">
      <c r="A1403" t="s">
        <v>42</v>
      </c>
      <c r="B1403" s="3">
        <v>2002</v>
      </c>
      <c r="C1403" s="4">
        <v>7.8116500000000005E-2</v>
      </c>
      <c r="D1403" s="4">
        <v>0.13865769999999999</v>
      </c>
      <c r="E1403" s="4">
        <v>-4.2068000000000001E-3</v>
      </c>
    </row>
    <row r="1404" spans="1:5" x14ac:dyDescent="0.3">
      <c r="A1404" t="s">
        <v>38</v>
      </c>
      <c r="B1404" s="3">
        <v>2002</v>
      </c>
      <c r="C1404" s="4">
        <v>7.5913900000000006E-2</v>
      </c>
      <c r="D1404" s="4">
        <v>5.8589000000000002E-2</v>
      </c>
      <c r="E1404" s="4">
        <v>4.0460000000000002E-4</v>
      </c>
    </row>
    <row r="1405" spans="1:5" hidden="1" x14ac:dyDescent="0.3">
      <c r="A1405" t="s">
        <v>9</v>
      </c>
      <c r="B1405" s="3">
        <v>2002</v>
      </c>
      <c r="C1405" s="4">
        <v>7.5913800000000003E-2</v>
      </c>
      <c r="D1405" s="4">
        <v>3.1231499999999999E-2</v>
      </c>
      <c r="E1405" s="4">
        <v>-5.0140000000000004E-4</v>
      </c>
    </row>
    <row r="1406" spans="1:5" hidden="1" x14ac:dyDescent="0.3">
      <c r="A1406" t="s">
        <v>2</v>
      </c>
      <c r="B1406" s="3">
        <v>2002</v>
      </c>
      <c r="C1406" s="4">
        <v>7.5240100000000004E-2</v>
      </c>
      <c r="D1406" s="4">
        <v>8.9055899999999993E-2</v>
      </c>
      <c r="E1406" s="4">
        <v>8.5680000000000001E-4</v>
      </c>
    </row>
    <row r="1407" spans="1:5" hidden="1" x14ac:dyDescent="0.3">
      <c r="A1407" t="s">
        <v>40</v>
      </c>
      <c r="B1407" s="3">
        <v>2002</v>
      </c>
      <c r="C1407" s="4">
        <v>7.4541200000000002E-2</v>
      </c>
      <c r="D1407" s="4">
        <v>1.9464200000000001E-2</v>
      </c>
      <c r="E1407" s="4">
        <v>5.1254999999999998E-3</v>
      </c>
    </row>
    <row r="1408" spans="1:5" hidden="1" x14ac:dyDescent="0.3">
      <c r="A1408" t="s">
        <v>55</v>
      </c>
      <c r="B1408" s="3">
        <v>2002</v>
      </c>
      <c r="C1408" s="4">
        <v>7.2895500000000002E-2</v>
      </c>
      <c r="D1408" s="4">
        <v>0.12303989999999999</v>
      </c>
      <c r="E1408" s="4">
        <v>-8.3300000000000005E-5</v>
      </c>
    </row>
    <row r="1409" spans="1:5" hidden="1" x14ac:dyDescent="0.3">
      <c r="A1409" t="s">
        <v>22</v>
      </c>
      <c r="B1409" s="3">
        <v>2002</v>
      </c>
      <c r="C1409" s="4">
        <v>7.2017600000000001E-2</v>
      </c>
      <c r="D1409" s="4">
        <v>0.10834149999999999</v>
      </c>
      <c r="E1409" s="4">
        <v>4.9381E-3</v>
      </c>
    </row>
    <row r="1410" spans="1:5" hidden="1" x14ac:dyDescent="0.3">
      <c r="A1410" t="s">
        <v>56</v>
      </c>
      <c r="B1410" s="3">
        <v>2002</v>
      </c>
      <c r="C1410" s="4">
        <v>6.9789100000000007E-2</v>
      </c>
      <c r="D1410" s="4">
        <v>0.12884129999999999</v>
      </c>
      <c r="E1410" s="4">
        <v>5.775E-4</v>
      </c>
    </row>
    <row r="1411" spans="1:5" hidden="1" x14ac:dyDescent="0.3">
      <c r="A1411" t="s">
        <v>0</v>
      </c>
      <c r="B1411" s="3">
        <v>2002</v>
      </c>
      <c r="C1411" s="4">
        <v>6.7048700000000003E-2</v>
      </c>
      <c r="D1411" s="4">
        <v>3.0145600000000002E-2</v>
      </c>
      <c r="E1411" s="4">
        <v>-6.4244000000000002E-3</v>
      </c>
    </row>
    <row r="1412" spans="1:5" hidden="1" x14ac:dyDescent="0.3">
      <c r="A1412" t="s">
        <v>41</v>
      </c>
      <c r="B1412" s="3">
        <v>2002</v>
      </c>
      <c r="C1412" s="4">
        <v>6.70404E-2</v>
      </c>
      <c r="D1412" s="4">
        <v>2.8438399999999999E-2</v>
      </c>
      <c r="E1412" s="4">
        <v>-7.002E-4</v>
      </c>
    </row>
    <row r="1413" spans="1:5" hidden="1" x14ac:dyDescent="0.3">
      <c r="A1413" t="s">
        <v>47</v>
      </c>
      <c r="B1413" s="3">
        <v>2002</v>
      </c>
      <c r="C1413" s="4">
        <v>6.6410200000000003E-2</v>
      </c>
      <c r="D1413" s="4">
        <v>0.130693</v>
      </c>
      <c r="E1413" s="4">
        <v>4.104E-3</v>
      </c>
    </row>
    <row r="1414" spans="1:5" hidden="1" x14ac:dyDescent="0.3">
      <c r="A1414" t="s">
        <v>65</v>
      </c>
      <c r="B1414" s="3">
        <v>2002</v>
      </c>
      <c r="C1414" s="4">
        <v>6.6038399999999997E-2</v>
      </c>
      <c r="D1414" s="4">
        <v>6.1707100000000001E-2</v>
      </c>
      <c r="E1414" s="4">
        <v>-3.7916E-3</v>
      </c>
    </row>
    <row r="1415" spans="1:5" hidden="1" x14ac:dyDescent="0.3">
      <c r="A1415" t="s">
        <v>11</v>
      </c>
      <c r="B1415" s="3">
        <v>2002</v>
      </c>
      <c r="C1415" s="4">
        <v>6.5502599999999994E-2</v>
      </c>
      <c r="D1415" s="4">
        <v>2.4883099999999998E-2</v>
      </c>
      <c r="E1415" s="4">
        <v>-2.0906000000000002E-3</v>
      </c>
    </row>
    <row r="1416" spans="1:5" hidden="1" x14ac:dyDescent="0.3">
      <c r="A1416" t="s">
        <v>34</v>
      </c>
      <c r="B1416" s="3">
        <v>2002</v>
      </c>
      <c r="C1416" s="4">
        <v>6.3839300000000002E-2</v>
      </c>
      <c r="D1416" s="4">
        <v>3.7109499999999997E-2</v>
      </c>
      <c r="E1416" s="4">
        <v>1.0071099999999999E-2</v>
      </c>
    </row>
    <row r="1417" spans="1:5" x14ac:dyDescent="0.3">
      <c r="A1417" t="s">
        <v>8</v>
      </c>
      <c r="B1417" s="3">
        <v>2002</v>
      </c>
      <c r="C1417" s="4">
        <v>6.32794E-2</v>
      </c>
      <c r="D1417" s="4">
        <v>5.1262099999999998E-2</v>
      </c>
      <c r="E1417" s="4">
        <v>-8.4104000000000002E-3</v>
      </c>
    </row>
    <row r="1418" spans="1:5" hidden="1" x14ac:dyDescent="0.3">
      <c r="A1418" t="s">
        <v>49</v>
      </c>
      <c r="B1418" s="3">
        <v>2002</v>
      </c>
      <c r="C1418" s="4">
        <v>6.3043000000000002E-2</v>
      </c>
      <c r="D1418" s="4">
        <v>7.5069999999999998E-2</v>
      </c>
      <c r="E1418" s="4">
        <v>-1.17736E-2</v>
      </c>
    </row>
    <row r="1419" spans="1:5" hidden="1" x14ac:dyDescent="0.3">
      <c r="A1419" t="s">
        <v>50</v>
      </c>
      <c r="B1419" s="3">
        <v>2002</v>
      </c>
      <c r="C1419" s="4">
        <v>6.1879900000000002E-2</v>
      </c>
      <c r="D1419" s="4">
        <v>9.7573499999999994E-2</v>
      </c>
      <c r="E1419" s="4">
        <v>-4.0664000000000004E-3</v>
      </c>
    </row>
    <row r="1420" spans="1:5" hidden="1" x14ac:dyDescent="0.3">
      <c r="A1420" t="s">
        <v>77</v>
      </c>
      <c r="B1420" s="3">
        <v>2002</v>
      </c>
      <c r="C1420" s="4">
        <v>6.0736800000000001E-2</v>
      </c>
      <c r="D1420" s="4">
        <v>5.2461399999999998E-2</v>
      </c>
      <c r="E1420" s="4">
        <v>-8.4943999999999992E-3</v>
      </c>
    </row>
    <row r="1421" spans="1:5" hidden="1" x14ac:dyDescent="0.3">
      <c r="A1421" t="s">
        <v>62</v>
      </c>
      <c r="B1421" s="3">
        <v>2002</v>
      </c>
      <c r="C1421" s="4">
        <v>6.0584699999999998E-2</v>
      </c>
      <c r="D1421" s="4">
        <v>4.1581600000000003E-2</v>
      </c>
      <c r="E1421" s="4">
        <v>7.2763000000000003E-3</v>
      </c>
    </row>
    <row r="1422" spans="1:5" hidden="1" x14ac:dyDescent="0.3">
      <c r="A1422" t="s">
        <v>64</v>
      </c>
      <c r="B1422" s="3">
        <v>2002</v>
      </c>
      <c r="C1422" s="4">
        <v>5.9113899999999997E-2</v>
      </c>
      <c r="D1422" s="4">
        <v>3.5845299999999997E-2</v>
      </c>
      <c r="E1422" s="4">
        <v>-1.9377000000000001E-3</v>
      </c>
    </row>
    <row r="1423" spans="1:5" hidden="1" x14ac:dyDescent="0.3">
      <c r="A1423" t="s">
        <v>33</v>
      </c>
      <c r="B1423" s="3">
        <v>2002</v>
      </c>
      <c r="C1423" s="4">
        <v>5.9030600000000003E-2</v>
      </c>
      <c r="D1423" s="4">
        <v>6.0556499999999999E-2</v>
      </c>
      <c r="E1423" s="4">
        <v>1.6909799999999999E-2</v>
      </c>
    </row>
    <row r="1424" spans="1:5" hidden="1" x14ac:dyDescent="0.3">
      <c r="A1424" t="s">
        <v>70</v>
      </c>
      <c r="B1424" s="3">
        <v>2002</v>
      </c>
      <c r="C1424" s="4">
        <v>5.8710199999999997E-2</v>
      </c>
      <c r="D1424" s="4">
        <v>0.133075</v>
      </c>
      <c r="E1424" s="4">
        <v>8.0809999999999996E-4</v>
      </c>
    </row>
    <row r="1425" spans="1:5" hidden="1" x14ac:dyDescent="0.3">
      <c r="A1425" t="s">
        <v>97</v>
      </c>
      <c r="B1425" s="3">
        <v>2002</v>
      </c>
      <c r="C1425" s="4">
        <v>5.7301100000000001E-2</v>
      </c>
      <c r="D1425" s="4">
        <v>3.8078899999999999E-2</v>
      </c>
      <c r="E1425" s="4">
        <v>8.8065000000000001E-3</v>
      </c>
    </row>
    <row r="1426" spans="1:5" hidden="1" x14ac:dyDescent="0.3">
      <c r="A1426" t="s">
        <v>98</v>
      </c>
      <c r="B1426" s="3">
        <v>2002</v>
      </c>
      <c r="C1426" s="4">
        <v>5.6516999999999998E-2</v>
      </c>
      <c r="D1426" s="4">
        <v>3.67122E-2</v>
      </c>
      <c r="E1426" s="4">
        <v>9.1176999999999994E-3</v>
      </c>
    </row>
    <row r="1427" spans="1:5" hidden="1" x14ac:dyDescent="0.3">
      <c r="A1427" t="s">
        <v>83</v>
      </c>
      <c r="B1427" s="3">
        <v>2002</v>
      </c>
      <c r="C1427" s="4">
        <v>5.5859199999999998E-2</v>
      </c>
      <c r="D1427" s="4">
        <v>4.0440999999999998E-2</v>
      </c>
      <c r="E1427" s="4">
        <v>4.6749000000000001E-3</v>
      </c>
    </row>
    <row r="1428" spans="1:5" hidden="1" x14ac:dyDescent="0.3">
      <c r="A1428" t="s">
        <v>14</v>
      </c>
      <c r="B1428" s="3">
        <v>2002</v>
      </c>
      <c r="C1428" s="4">
        <v>5.5640000000000002E-2</v>
      </c>
      <c r="D1428" s="4">
        <v>0.13170589999999999</v>
      </c>
      <c r="E1428" s="4">
        <v>-2.3379E-3</v>
      </c>
    </row>
    <row r="1429" spans="1:5" hidden="1" x14ac:dyDescent="0.3">
      <c r="A1429" t="s">
        <v>57</v>
      </c>
      <c r="B1429" s="3">
        <v>2002</v>
      </c>
      <c r="C1429" s="4">
        <v>5.4469200000000002E-2</v>
      </c>
      <c r="D1429" s="4">
        <v>0.14874580000000001</v>
      </c>
      <c r="E1429" s="4">
        <v>-5.3267000000000002E-3</v>
      </c>
    </row>
    <row r="1430" spans="1:5" hidden="1" x14ac:dyDescent="0.3">
      <c r="A1430" t="s">
        <v>76</v>
      </c>
      <c r="B1430" s="3">
        <v>2002</v>
      </c>
      <c r="C1430" s="4">
        <v>5.2527999999999998E-2</v>
      </c>
      <c r="D1430" s="4">
        <v>0.1313812</v>
      </c>
      <c r="E1430" s="4">
        <v>2.9221999999999998E-3</v>
      </c>
    </row>
    <row r="1431" spans="1:5" hidden="1" x14ac:dyDescent="0.3">
      <c r="A1431" t="s">
        <v>67</v>
      </c>
      <c r="B1431" s="3">
        <v>2002</v>
      </c>
      <c r="C1431" s="4">
        <v>5.1690800000000002E-2</v>
      </c>
      <c r="D1431" s="4">
        <v>7.8830300000000006E-2</v>
      </c>
      <c r="E1431" s="4">
        <v>-1.8186600000000001E-2</v>
      </c>
    </row>
    <row r="1432" spans="1:5" x14ac:dyDescent="0.3">
      <c r="A1432" t="s">
        <v>59</v>
      </c>
      <c r="B1432" s="3">
        <v>2002</v>
      </c>
      <c r="C1432" s="4">
        <v>5.1670099999999997E-2</v>
      </c>
      <c r="D1432" s="4">
        <v>4.9137100000000003E-2</v>
      </c>
      <c r="E1432" s="4">
        <v>-9.5773000000000004E-3</v>
      </c>
    </row>
    <row r="1433" spans="1:5" hidden="1" x14ac:dyDescent="0.3">
      <c r="A1433" t="s">
        <v>88</v>
      </c>
      <c r="B1433" s="3">
        <v>2002</v>
      </c>
      <c r="C1433" s="4">
        <v>5.1552300000000002E-2</v>
      </c>
      <c r="D1433" s="4">
        <v>4.4830700000000001E-2</v>
      </c>
      <c r="E1433" s="4">
        <v>-6.0530000000000002E-3</v>
      </c>
    </row>
    <row r="1434" spans="1:5" hidden="1" x14ac:dyDescent="0.3">
      <c r="A1434" t="s">
        <v>75</v>
      </c>
      <c r="B1434" s="3">
        <v>2002</v>
      </c>
      <c r="C1434" s="4">
        <v>5.1259800000000001E-2</v>
      </c>
      <c r="D1434" s="4">
        <v>0.12564130000000001</v>
      </c>
      <c r="E1434" s="4">
        <v>-3.1893999999999998E-3</v>
      </c>
    </row>
    <row r="1435" spans="1:5" hidden="1" x14ac:dyDescent="0.3">
      <c r="A1435" t="s">
        <v>63</v>
      </c>
      <c r="B1435" s="3">
        <v>2002</v>
      </c>
      <c r="C1435" s="4">
        <v>5.0789800000000003E-2</v>
      </c>
      <c r="D1435" s="4">
        <v>3.34401E-2</v>
      </c>
      <c r="E1435" s="4">
        <v>-1.1180999999999999E-3</v>
      </c>
    </row>
    <row r="1436" spans="1:5" hidden="1" x14ac:dyDescent="0.3">
      <c r="A1436" t="s">
        <v>18</v>
      </c>
      <c r="B1436" s="3">
        <v>2002</v>
      </c>
      <c r="C1436" s="4">
        <v>4.9864100000000001E-2</v>
      </c>
      <c r="D1436" s="4">
        <v>3.34331E-2</v>
      </c>
      <c r="E1436" s="4">
        <v>1.8415E-3</v>
      </c>
    </row>
    <row r="1437" spans="1:5" hidden="1" x14ac:dyDescent="0.3">
      <c r="A1437" t="s">
        <v>80</v>
      </c>
      <c r="B1437" s="3">
        <v>2002</v>
      </c>
      <c r="C1437" s="4">
        <v>4.9759699999999997E-2</v>
      </c>
      <c r="D1437" s="4">
        <v>3.2645100000000003E-2</v>
      </c>
      <c r="E1437" s="4">
        <v>-9.1391000000000007E-3</v>
      </c>
    </row>
    <row r="1438" spans="1:5" hidden="1" x14ac:dyDescent="0.3">
      <c r="A1438" t="s">
        <v>24</v>
      </c>
      <c r="B1438" s="3">
        <v>2002</v>
      </c>
      <c r="C1438" s="4">
        <v>4.9044600000000001E-2</v>
      </c>
      <c r="D1438" s="4">
        <v>0.1017826</v>
      </c>
      <c r="E1438" s="4">
        <v>3.7060999999999999E-3</v>
      </c>
    </row>
    <row r="1439" spans="1:5" hidden="1" x14ac:dyDescent="0.3">
      <c r="A1439" t="s">
        <v>45</v>
      </c>
      <c r="B1439" s="3">
        <v>2002</v>
      </c>
      <c r="C1439" s="4">
        <v>4.8696299999999998E-2</v>
      </c>
      <c r="D1439" s="4">
        <v>7.4812199999999995E-2</v>
      </c>
      <c r="E1439" s="4">
        <v>-2.0120000000000001E-4</v>
      </c>
    </row>
    <row r="1440" spans="1:5" hidden="1" x14ac:dyDescent="0.3">
      <c r="A1440" t="s">
        <v>21</v>
      </c>
      <c r="B1440" s="3">
        <v>2002</v>
      </c>
      <c r="C1440" s="4">
        <v>4.8207899999999998E-2</v>
      </c>
      <c r="D1440" s="4">
        <v>9.3585600000000005E-2</v>
      </c>
      <c r="E1440" s="4">
        <v>-2.0880000000000001E-4</v>
      </c>
    </row>
    <row r="1441" spans="1:5" hidden="1" x14ac:dyDescent="0.3">
      <c r="A1441" t="s">
        <v>61</v>
      </c>
      <c r="B1441" s="3">
        <v>2002</v>
      </c>
      <c r="C1441" s="4">
        <v>4.74913E-2</v>
      </c>
      <c r="D1441" s="4">
        <v>0.15075810000000001</v>
      </c>
      <c r="E1441" s="4">
        <v>5.8516999999999996E-3</v>
      </c>
    </row>
    <row r="1442" spans="1:5" hidden="1" x14ac:dyDescent="0.3">
      <c r="A1442" t="s">
        <v>54</v>
      </c>
      <c r="B1442" s="3">
        <v>2002</v>
      </c>
      <c r="C1442" s="4">
        <v>4.7285399999999998E-2</v>
      </c>
      <c r="D1442" s="4">
        <v>0.1200504</v>
      </c>
      <c r="E1442" s="4">
        <v>5.9221999999999999E-3</v>
      </c>
    </row>
    <row r="1443" spans="1:5" hidden="1" x14ac:dyDescent="0.3">
      <c r="A1443" t="s">
        <v>4</v>
      </c>
      <c r="B1443" s="3">
        <v>2002</v>
      </c>
      <c r="C1443" s="4">
        <v>4.6842399999999999E-2</v>
      </c>
      <c r="D1443" s="4">
        <v>0.13176789999999999</v>
      </c>
      <c r="E1443" s="4">
        <v>-5.4548000000000001E-3</v>
      </c>
    </row>
    <row r="1444" spans="1:5" hidden="1" x14ac:dyDescent="0.3">
      <c r="A1444" t="s">
        <v>74</v>
      </c>
      <c r="B1444" s="3">
        <v>2002</v>
      </c>
      <c r="C1444" s="4">
        <v>4.6320300000000002E-2</v>
      </c>
      <c r="D1444" s="4">
        <v>5.3234400000000001E-2</v>
      </c>
      <c r="E1444" s="4">
        <v>1.0116E-2</v>
      </c>
    </row>
    <row r="1445" spans="1:5" hidden="1" x14ac:dyDescent="0.3">
      <c r="A1445" t="s">
        <v>78</v>
      </c>
      <c r="B1445" s="3">
        <v>2002</v>
      </c>
      <c r="C1445" s="4">
        <v>4.5994500000000001E-2</v>
      </c>
      <c r="D1445" s="4">
        <v>4.0285000000000001E-2</v>
      </c>
      <c r="E1445" s="4">
        <v>1.1074799999999999E-2</v>
      </c>
    </row>
    <row r="1446" spans="1:5" hidden="1" x14ac:dyDescent="0.3">
      <c r="A1446" t="s">
        <v>95</v>
      </c>
      <c r="B1446" s="3">
        <v>2002</v>
      </c>
      <c r="C1446" s="4">
        <v>4.5149000000000002E-2</v>
      </c>
      <c r="D1446" s="4">
        <v>7.6741000000000004E-2</v>
      </c>
      <c r="E1446" s="4">
        <v>1.6972999999999999E-2</v>
      </c>
    </row>
    <row r="1447" spans="1:5" hidden="1" x14ac:dyDescent="0.3">
      <c r="A1447" t="s">
        <v>94</v>
      </c>
      <c r="B1447" s="3">
        <v>2002</v>
      </c>
      <c r="C1447" s="4">
        <v>4.5132600000000002E-2</v>
      </c>
      <c r="D1447" s="4">
        <v>3.4136800000000002E-2</v>
      </c>
      <c r="E1447" s="4">
        <v>7.0511999999999997E-3</v>
      </c>
    </row>
    <row r="1448" spans="1:5" hidden="1" x14ac:dyDescent="0.3">
      <c r="A1448" t="s">
        <v>68</v>
      </c>
      <c r="B1448" s="3">
        <v>2002</v>
      </c>
      <c r="C1448" s="4">
        <v>4.4743900000000003E-2</v>
      </c>
      <c r="D1448" s="4">
        <v>4.7438800000000003E-2</v>
      </c>
      <c r="E1448" s="4">
        <v>-1.8782E-3</v>
      </c>
    </row>
    <row r="1449" spans="1:5" hidden="1" x14ac:dyDescent="0.3">
      <c r="A1449" t="s">
        <v>69</v>
      </c>
      <c r="B1449" s="3">
        <v>2002</v>
      </c>
      <c r="C1449" s="4">
        <v>4.2971099999999998E-2</v>
      </c>
      <c r="D1449" s="4">
        <v>5.2106000000000001E-3</v>
      </c>
      <c r="E1449" s="4">
        <v>-8.8838000000000007E-3</v>
      </c>
    </row>
    <row r="1450" spans="1:5" hidden="1" x14ac:dyDescent="0.3">
      <c r="A1450" t="s">
        <v>46</v>
      </c>
      <c r="B1450" s="3">
        <v>2002</v>
      </c>
      <c r="C1450" s="4">
        <v>4.2888200000000001E-2</v>
      </c>
      <c r="D1450" s="4">
        <v>0.12802040000000001</v>
      </c>
      <c r="E1450" s="4">
        <v>-7.2668999999999997E-3</v>
      </c>
    </row>
    <row r="1451" spans="1:5" hidden="1" x14ac:dyDescent="0.3">
      <c r="A1451" t="s">
        <v>71</v>
      </c>
      <c r="B1451" s="3">
        <v>2002</v>
      </c>
      <c r="C1451" s="4">
        <v>4.2624500000000003E-2</v>
      </c>
      <c r="D1451" s="4">
        <v>0.14261280000000001</v>
      </c>
      <c r="E1451" s="4">
        <v>4.9363000000000002E-3</v>
      </c>
    </row>
    <row r="1452" spans="1:5" hidden="1" x14ac:dyDescent="0.3">
      <c r="A1452" t="s">
        <v>84</v>
      </c>
      <c r="B1452" s="3">
        <v>2002</v>
      </c>
      <c r="C1452" s="4">
        <v>4.2415399999999999E-2</v>
      </c>
      <c r="D1452" s="4">
        <v>4.16073E-2</v>
      </c>
      <c r="E1452" s="4">
        <v>4.2611999999999997E-3</v>
      </c>
    </row>
    <row r="1453" spans="1:5" hidden="1" x14ac:dyDescent="0.3">
      <c r="A1453" t="s">
        <v>19</v>
      </c>
      <c r="B1453" s="3">
        <v>2002</v>
      </c>
      <c r="C1453" s="4">
        <v>4.2173000000000002E-2</v>
      </c>
      <c r="D1453" s="4">
        <v>6.5647999999999998E-2</v>
      </c>
      <c r="E1453" s="4">
        <v>3.7399999999999998E-4</v>
      </c>
    </row>
    <row r="1454" spans="1:5" hidden="1" x14ac:dyDescent="0.3">
      <c r="A1454" t="s">
        <v>82</v>
      </c>
      <c r="B1454" s="3">
        <v>2002</v>
      </c>
      <c r="C1454" s="4">
        <v>4.1686099999999997E-2</v>
      </c>
      <c r="D1454" s="4">
        <v>8.3995399999999998E-2</v>
      </c>
      <c r="E1454" s="4">
        <v>3.2426999999999998E-3</v>
      </c>
    </row>
    <row r="1455" spans="1:5" hidden="1" x14ac:dyDescent="0.3">
      <c r="A1455" t="s">
        <v>37</v>
      </c>
      <c r="B1455" s="3">
        <v>2002</v>
      </c>
      <c r="C1455" s="4">
        <v>4.1185800000000002E-2</v>
      </c>
      <c r="D1455" s="4">
        <v>2.7855999999999999E-2</v>
      </c>
      <c r="E1455" s="4">
        <v>6.0545E-3</v>
      </c>
    </row>
    <row r="1456" spans="1:5" hidden="1" x14ac:dyDescent="0.3">
      <c r="A1456" t="s">
        <v>81</v>
      </c>
      <c r="B1456" s="3">
        <v>2002</v>
      </c>
      <c r="C1456" s="4">
        <v>4.1040800000000002E-2</v>
      </c>
      <c r="D1456" s="4">
        <v>9.9834699999999998E-2</v>
      </c>
      <c r="E1456" s="4">
        <v>-3.4150000000000001E-4</v>
      </c>
    </row>
    <row r="1457" spans="1:5" hidden="1" x14ac:dyDescent="0.3">
      <c r="A1457" t="s">
        <v>13</v>
      </c>
      <c r="B1457" s="3">
        <v>2002</v>
      </c>
      <c r="C1457" s="4">
        <v>4.0842999999999997E-2</v>
      </c>
      <c r="D1457" s="4">
        <v>2.6441300000000001E-2</v>
      </c>
      <c r="E1457" s="4">
        <v>1.1632E-2</v>
      </c>
    </row>
    <row r="1458" spans="1:5" hidden="1" x14ac:dyDescent="0.3">
      <c r="A1458" t="s">
        <v>5</v>
      </c>
      <c r="B1458" s="3">
        <v>2002</v>
      </c>
      <c r="C1458" s="4">
        <v>3.7935099999999999E-2</v>
      </c>
      <c r="D1458" s="4">
        <v>0.1073925</v>
      </c>
      <c r="E1458" s="4">
        <v>-6.2645000000000001E-3</v>
      </c>
    </row>
    <row r="1459" spans="1:5" hidden="1" x14ac:dyDescent="0.3">
      <c r="A1459" t="s">
        <v>73</v>
      </c>
      <c r="B1459" s="3">
        <v>2002</v>
      </c>
      <c r="C1459" s="4">
        <v>3.7641800000000003E-2</v>
      </c>
      <c r="D1459" s="4">
        <v>5.6075800000000002E-2</v>
      </c>
      <c r="E1459" s="4">
        <v>-1.8175500000000001E-2</v>
      </c>
    </row>
    <row r="1460" spans="1:5" hidden="1" x14ac:dyDescent="0.3">
      <c r="A1460" t="s">
        <v>26</v>
      </c>
      <c r="B1460" s="3">
        <v>2002</v>
      </c>
      <c r="C1460" s="4">
        <v>3.7449099999999999E-2</v>
      </c>
      <c r="D1460" s="4">
        <v>2.4857199999999999E-2</v>
      </c>
      <c r="E1460" s="4">
        <v>9.5662999999999998E-3</v>
      </c>
    </row>
    <row r="1461" spans="1:5" hidden="1" x14ac:dyDescent="0.3">
      <c r="A1461" t="s">
        <v>35</v>
      </c>
      <c r="B1461" s="3">
        <v>2002</v>
      </c>
      <c r="C1461" s="4">
        <v>3.7253599999999998E-2</v>
      </c>
      <c r="D1461" s="4">
        <v>4.1452900000000001E-2</v>
      </c>
      <c r="E1461" s="4">
        <v>-7.0469E-3</v>
      </c>
    </row>
    <row r="1462" spans="1:5" hidden="1" x14ac:dyDescent="0.3">
      <c r="A1462" t="s">
        <v>10</v>
      </c>
      <c r="B1462" s="3">
        <v>2002</v>
      </c>
      <c r="C1462" s="4">
        <v>3.6393599999999998E-2</v>
      </c>
      <c r="D1462" s="4">
        <v>3.8698200000000002E-2</v>
      </c>
      <c r="E1462" s="4">
        <v>-6.8542999999999998E-3</v>
      </c>
    </row>
    <row r="1463" spans="1:5" hidden="1" x14ac:dyDescent="0.3">
      <c r="A1463" t="s">
        <v>60</v>
      </c>
      <c r="B1463" s="3">
        <v>2002</v>
      </c>
      <c r="C1463" s="4">
        <v>3.6092300000000001E-2</v>
      </c>
      <c r="D1463" s="4">
        <v>2.5197000000000001E-2</v>
      </c>
      <c r="E1463" s="4">
        <v>5.2829999999999999E-4</v>
      </c>
    </row>
    <row r="1464" spans="1:5" hidden="1" x14ac:dyDescent="0.3">
      <c r="A1464" t="s">
        <v>89</v>
      </c>
      <c r="B1464" s="3">
        <v>2002</v>
      </c>
      <c r="C1464" s="4">
        <v>3.5663800000000002E-2</v>
      </c>
      <c r="D1464" s="4">
        <v>0.10237549999999999</v>
      </c>
      <c r="E1464" s="4">
        <v>-6.6444E-3</v>
      </c>
    </row>
    <row r="1465" spans="1:5" hidden="1" x14ac:dyDescent="0.3">
      <c r="A1465" t="s">
        <v>23</v>
      </c>
      <c r="B1465" s="3">
        <v>2002</v>
      </c>
      <c r="C1465" s="4">
        <v>3.5315199999999998E-2</v>
      </c>
      <c r="D1465" s="4">
        <v>4.3891100000000002E-2</v>
      </c>
      <c r="E1465" s="4">
        <v>-7.2309999999999996E-4</v>
      </c>
    </row>
    <row r="1466" spans="1:5" hidden="1" x14ac:dyDescent="0.3">
      <c r="A1466" t="s">
        <v>53</v>
      </c>
      <c r="B1466" s="3">
        <v>2002</v>
      </c>
      <c r="C1466" s="4">
        <v>3.4836499999999999E-2</v>
      </c>
      <c r="D1466" s="4">
        <v>3.6816700000000001E-2</v>
      </c>
      <c r="E1466" s="4">
        <v>-1.0315E-2</v>
      </c>
    </row>
    <row r="1467" spans="1:5" hidden="1" x14ac:dyDescent="0.3">
      <c r="A1467" t="s">
        <v>6</v>
      </c>
      <c r="B1467" s="3">
        <v>2002</v>
      </c>
      <c r="C1467" s="4">
        <v>3.3373199999999999E-2</v>
      </c>
      <c r="D1467" s="4">
        <v>0.1002229</v>
      </c>
      <c r="E1467" s="4">
        <v>4.5094999999999996E-3</v>
      </c>
    </row>
    <row r="1468" spans="1:5" hidden="1" x14ac:dyDescent="0.3">
      <c r="A1468" t="s">
        <v>66</v>
      </c>
      <c r="B1468" s="3">
        <v>2002</v>
      </c>
      <c r="C1468" s="4">
        <v>3.3230599999999999E-2</v>
      </c>
      <c r="D1468" s="4">
        <v>6.6706000000000001E-2</v>
      </c>
      <c r="E1468" s="4">
        <v>-7.6369999999999997E-4</v>
      </c>
    </row>
    <row r="1469" spans="1:5" hidden="1" x14ac:dyDescent="0.3">
      <c r="A1469" t="s">
        <v>1</v>
      </c>
      <c r="B1469" s="3">
        <v>2002</v>
      </c>
      <c r="C1469" s="4">
        <v>3.2566999999999999E-2</v>
      </c>
      <c r="D1469" s="4">
        <v>2.8244499999999999E-2</v>
      </c>
      <c r="E1469" s="4">
        <v>-2.4895E-3</v>
      </c>
    </row>
    <row r="1470" spans="1:5" x14ac:dyDescent="0.3">
      <c r="A1470" t="s">
        <v>43</v>
      </c>
      <c r="B1470" s="3">
        <v>2002</v>
      </c>
      <c r="C1470" s="4">
        <v>3.0071400000000002E-2</v>
      </c>
      <c r="D1470" s="4">
        <v>4.6310400000000002E-2</v>
      </c>
      <c r="E1470" s="4">
        <v>-2.2169999999999998E-3</v>
      </c>
    </row>
    <row r="1471" spans="1:5" hidden="1" x14ac:dyDescent="0.3">
      <c r="A1471" t="s">
        <v>87</v>
      </c>
      <c r="B1471" s="3">
        <v>2002</v>
      </c>
      <c r="C1471" s="4">
        <v>2.9787999999999999E-2</v>
      </c>
      <c r="D1471" s="4">
        <v>0.1285154</v>
      </c>
      <c r="E1471" s="4">
        <v>2.2975999999999999E-3</v>
      </c>
    </row>
    <row r="1472" spans="1:5" hidden="1" x14ac:dyDescent="0.3">
      <c r="A1472" t="s">
        <v>93</v>
      </c>
      <c r="B1472" s="3">
        <v>2002</v>
      </c>
      <c r="C1472" s="4">
        <v>2.7259200000000001E-2</v>
      </c>
      <c r="D1472" s="4">
        <v>1.4552799999999999E-2</v>
      </c>
      <c r="E1472" s="4">
        <v>-1.2524499999999999E-2</v>
      </c>
    </row>
    <row r="1473" spans="1:5" hidden="1" x14ac:dyDescent="0.3">
      <c r="A1473" t="s">
        <v>25</v>
      </c>
      <c r="B1473" s="3">
        <v>2002</v>
      </c>
      <c r="C1473" s="4">
        <v>2.43436E-2</v>
      </c>
      <c r="D1473" s="4">
        <v>4.7841500000000002E-2</v>
      </c>
      <c r="E1473" s="4">
        <v>-2.1340999999999999E-3</v>
      </c>
    </row>
    <row r="1474" spans="1:5" hidden="1" x14ac:dyDescent="0.3">
      <c r="A1474" t="s">
        <v>27</v>
      </c>
      <c r="B1474" s="3">
        <v>2002</v>
      </c>
      <c r="C1474" s="4">
        <v>2.3668399999999999E-2</v>
      </c>
      <c r="D1474" s="4">
        <v>5.93261E-2</v>
      </c>
      <c r="E1474" s="4">
        <v>-2.5359199999999998E-2</v>
      </c>
    </row>
    <row r="1475" spans="1:5" hidden="1" x14ac:dyDescent="0.3">
      <c r="A1475" t="s">
        <v>16</v>
      </c>
      <c r="B1475" s="3">
        <v>2002</v>
      </c>
      <c r="C1475" s="4">
        <v>2.1852300000000002E-2</v>
      </c>
      <c r="D1475" s="4">
        <v>2.73365E-2</v>
      </c>
      <c r="E1475" s="4">
        <v>-5.8401E-3</v>
      </c>
    </row>
    <row r="1476" spans="1:5" hidden="1" x14ac:dyDescent="0.3">
      <c r="A1476" t="s">
        <v>96</v>
      </c>
      <c r="B1476" s="3">
        <v>2002</v>
      </c>
      <c r="C1476" s="4">
        <v>2.1186400000000001E-2</v>
      </c>
      <c r="D1476" s="4">
        <v>6.9444500000000006E-2</v>
      </c>
      <c r="E1476" s="4">
        <v>1.9724E-3</v>
      </c>
    </row>
    <row r="1477" spans="1:5" hidden="1" x14ac:dyDescent="0.3">
      <c r="A1477" t="s">
        <v>28</v>
      </c>
      <c r="B1477" s="3">
        <v>2002</v>
      </c>
      <c r="C1477" s="4">
        <v>1.93289E-2</v>
      </c>
      <c r="D1477" s="4">
        <v>3.5073300000000002E-2</v>
      </c>
      <c r="E1477" s="4">
        <v>2.2236999999999999E-3</v>
      </c>
    </row>
    <row r="1478" spans="1:5" hidden="1" x14ac:dyDescent="0.3">
      <c r="A1478" t="s">
        <v>85</v>
      </c>
      <c r="B1478" s="3">
        <v>2002</v>
      </c>
      <c r="C1478" s="4">
        <v>1.8349399999999998E-2</v>
      </c>
      <c r="D1478" s="4">
        <v>3.3114600000000001E-2</v>
      </c>
      <c r="E1478" s="4">
        <v>-1.7038000000000001E-3</v>
      </c>
    </row>
    <row r="1479" spans="1:5" hidden="1" x14ac:dyDescent="0.3">
      <c r="A1479" t="s">
        <v>51</v>
      </c>
      <c r="B1479" s="3">
        <v>2002</v>
      </c>
      <c r="C1479" s="4">
        <v>1.7609199999999998E-2</v>
      </c>
      <c r="D1479" s="4">
        <v>6.9595799999999999E-2</v>
      </c>
      <c r="E1479" s="4">
        <v>6.1507000000000003E-3</v>
      </c>
    </row>
    <row r="1480" spans="1:5" hidden="1" x14ac:dyDescent="0.3">
      <c r="A1480" t="s">
        <v>31</v>
      </c>
      <c r="B1480" s="3">
        <v>2002</v>
      </c>
      <c r="C1480" s="4">
        <v>1.65136E-2</v>
      </c>
      <c r="D1480" s="4">
        <v>5.7404400000000001E-2</v>
      </c>
      <c r="E1480" s="4">
        <v>-1.5612E-3</v>
      </c>
    </row>
    <row r="1481" spans="1:5" hidden="1" x14ac:dyDescent="0.3">
      <c r="A1481" t="s">
        <v>90</v>
      </c>
      <c r="B1481" s="3">
        <v>2002</v>
      </c>
      <c r="C1481" s="4">
        <v>1.6035799999999999E-2</v>
      </c>
      <c r="D1481" s="4">
        <v>6.8887000000000004E-2</v>
      </c>
      <c r="E1481" s="4">
        <v>2.5319999999999997E-4</v>
      </c>
    </row>
    <row r="1482" spans="1:5" hidden="1" x14ac:dyDescent="0.3">
      <c r="A1482" t="s">
        <v>86</v>
      </c>
      <c r="B1482" s="3">
        <v>2002</v>
      </c>
      <c r="C1482" s="4">
        <v>1.4353100000000001E-2</v>
      </c>
      <c r="D1482" s="4">
        <v>0.1147777</v>
      </c>
      <c r="E1482" s="4">
        <v>-3.3949000000000002E-3</v>
      </c>
    </row>
    <row r="1483" spans="1:5" hidden="1" x14ac:dyDescent="0.3">
      <c r="A1483" t="s">
        <v>79</v>
      </c>
      <c r="B1483" s="3">
        <v>2002</v>
      </c>
      <c r="C1483" s="4">
        <v>7.0428000000000001E-3</v>
      </c>
      <c r="D1483" s="4">
        <v>4.0157900000000003E-2</v>
      </c>
      <c r="E1483" s="4">
        <v>-6.0523E-3</v>
      </c>
    </row>
    <row r="1484" spans="1:5" hidden="1" x14ac:dyDescent="0.3">
      <c r="A1484" t="s">
        <v>92</v>
      </c>
      <c r="B1484" s="3">
        <v>2002</v>
      </c>
      <c r="C1484" s="4">
        <v>4.7850999999999996E-3</v>
      </c>
      <c r="D1484" s="4">
        <v>3.2698100000000001E-2</v>
      </c>
      <c r="E1484" s="4">
        <v>-8.9771999999999994E-3</v>
      </c>
    </row>
    <row r="1485" spans="1:5" hidden="1" x14ac:dyDescent="0.3">
      <c r="A1485" t="s">
        <v>58</v>
      </c>
      <c r="B1485" s="3">
        <v>2002</v>
      </c>
      <c r="C1485" s="4">
        <v>3.3146999999999999E-3</v>
      </c>
      <c r="D1485" s="4">
        <v>4.6809999999999997E-2</v>
      </c>
      <c r="E1485" s="4">
        <v>-5.2738000000000004E-3</v>
      </c>
    </row>
    <row r="1486" spans="1:5" hidden="1" x14ac:dyDescent="0.3">
      <c r="A1486" t="s">
        <v>99</v>
      </c>
      <c r="B1486" s="3">
        <v>2002</v>
      </c>
      <c r="C1486" s="4">
        <v>3.0500000000000002E-3</v>
      </c>
      <c r="D1486" s="4">
        <v>3.59984E-2</v>
      </c>
      <c r="E1486" s="4">
        <v>1.4155999999999999E-3</v>
      </c>
    </row>
    <row r="1487" spans="1:5" hidden="1" x14ac:dyDescent="0.3">
      <c r="A1487" t="s">
        <v>91</v>
      </c>
      <c r="B1487" s="3">
        <v>2002</v>
      </c>
      <c r="C1487" s="4">
        <v>1.4499999999999999E-3</v>
      </c>
      <c r="D1487" s="4">
        <v>4.4332999999999997E-2</v>
      </c>
      <c r="E1487" s="4"/>
    </row>
    <row r="1488" spans="1:5" hidden="1" x14ac:dyDescent="0.3">
      <c r="A1488" t="s">
        <v>32</v>
      </c>
      <c r="B1488" s="3">
        <v>2002</v>
      </c>
      <c r="C1488" s="4">
        <v>3.3050000000000001E-4</v>
      </c>
      <c r="D1488" s="4">
        <v>3.47692E-2</v>
      </c>
      <c r="E1488" s="4">
        <v>-7.2409999999999998E-4</v>
      </c>
    </row>
    <row r="1489" spans="1:5" hidden="1" x14ac:dyDescent="0.3">
      <c r="A1489" t="s">
        <v>30</v>
      </c>
      <c r="B1489" s="3">
        <v>2001</v>
      </c>
      <c r="C1489" s="4">
        <v>0.10721990000000001</v>
      </c>
      <c r="D1489" s="4">
        <v>0.104252</v>
      </c>
      <c r="E1489" s="4">
        <v>4.3368E-3</v>
      </c>
    </row>
    <row r="1490" spans="1:5" x14ac:dyDescent="0.3">
      <c r="A1490" t="s">
        <v>12</v>
      </c>
      <c r="B1490" s="3">
        <v>2001</v>
      </c>
      <c r="C1490" s="4">
        <v>0.10082339999999999</v>
      </c>
      <c r="D1490" s="4">
        <v>9.3531500000000004E-2</v>
      </c>
      <c r="E1490" s="4">
        <v>-3.3730000000000001E-4</v>
      </c>
    </row>
    <row r="1491" spans="1:5" hidden="1" x14ac:dyDescent="0.3">
      <c r="A1491" t="s">
        <v>52</v>
      </c>
      <c r="B1491" s="3">
        <v>2001</v>
      </c>
      <c r="C1491" s="4">
        <v>9.59869E-2</v>
      </c>
      <c r="D1491" s="4">
        <v>0.1131427</v>
      </c>
      <c r="E1491" s="4">
        <v>5.3943000000000003E-3</v>
      </c>
    </row>
    <row r="1492" spans="1:5" hidden="1" x14ac:dyDescent="0.3">
      <c r="A1492" t="s">
        <v>72</v>
      </c>
      <c r="B1492" s="3">
        <v>2001</v>
      </c>
      <c r="C1492" s="4">
        <v>9.1176199999999999E-2</v>
      </c>
      <c r="D1492" s="4">
        <v>0.1088546</v>
      </c>
      <c r="E1492" s="4">
        <v>-1.1528200000000001E-2</v>
      </c>
    </row>
    <row r="1493" spans="1:5" hidden="1" x14ac:dyDescent="0.3">
      <c r="A1493" t="s">
        <v>29</v>
      </c>
      <c r="B1493" s="3">
        <v>2001</v>
      </c>
      <c r="C1493" s="4">
        <v>8.5286000000000001E-2</v>
      </c>
      <c r="D1493" s="4">
        <v>4.3727500000000002E-2</v>
      </c>
      <c r="E1493" s="4">
        <v>2.1179799999999999E-2</v>
      </c>
    </row>
    <row r="1494" spans="1:5" hidden="1" x14ac:dyDescent="0.3">
      <c r="A1494" t="s">
        <v>7</v>
      </c>
      <c r="B1494" s="3">
        <v>2001</v>
      </c>
      <c r="C1494" s="4">
        <v>8.2875400000000002E-2</v>
      </c>
      <c r="D1494" s="4">
        <v>0.106737</v>
      </c>
      <c r="E1494" s="4">
        <v>1.01484E-2</v>
      </c>
    </row>
    <row r="1495" spans="1:5" hidden="1" x14ac:dyDescent="0.3">
      <c r="A1495" t="s">
        <v>42</v>
      </c>
      <c r="B1495" s="3">
        <v>2001</v>
      </c>
      <c r="C1495" s="4">
        <v>8.2323400000000005E-2</v>
      </c>
      <c r="D1495" s="4">
        <v>0.1267025</v>
      </c>
      <c r="E1495" s="4">
        <v>6.4958999999999998E-3</v>
      </c>
    </row>
    <row r="1496" spans="1:5" x14ac:dyDescent="0.3">
      <c r="A1496" t="s">
        <v>39</v>
      </c>
      <c r="B1496" s="3">
        <v>2001</v>
      </c>
      <c r="C1496" s="4">
        <v>8.2050399999999996E-2</v>
      </c>
      <c r="D1496" s="4">
        <v>0.1054997</v>
      </c>
      <c r="E1496" s="4">
        <v>9.8733999999999992E-3</v>
      </c>
    </row>
    <row r="1497" spans="1:5" hidden="1" x14ac:dyDescent="0.3">
      <c r="A1497" t="s">
        <v>44</v>
      </c>
      <c r="B1497" s="3">
        <v>2001</v>
      </c>
      <c r="C1497" s="4">
        <v>7.9805699999999993E-2</v>
      </c>
      <c r="D1497" s="4">
        <v>7.1287500000000004E-2</v>
      </c>
      <c r="E1497" s="4">
        <v>-1.67758E-2</v>
      </c>
    </row>
    <row r="1498" spans="1:5" hidden="1" x14ac:dyDescent="0.3">
      <c r="A1498" t="s">
        <v>9</v>
      </c>
      <c r="B1498" s="3">
        <v>2001</v>
      </c>
      <c r="C1498" s="4">
        <v>7.6415200000000003E-2</v>
      </c>
      <c r="D1498" s="4">
        <v>5.9826799999999999E-2</v>
      </c>
      <c r="E1498" s="4">
        <v>1.4242299999999999E-2</v>
      </c>
    </row>
    <row r="1499" spans="1:5" hidden="1" x14ac:dyDescent="0.3">
      <c r="A1499" t="s">
        <v>48</v>
      </c>
      <c r="B1499" s="3">
        <v>2001</v>
      </c>
      <c r="C1499" s="4">
        <v>7.5693899999999995E-2</v>
      </c>
      <c r="D1499" s="4">
        <v>6.6937300000000005E-2</v>
      </c>
      <c r="E1499" s="4">
        <v>-1.0276E-3</v>
      </c>
    </row>
    <row r="1500" spans="1:5" x14ac:dyDescent="0.3">
      <c r="A1500" t="s">
        <v>38</v>
      </c>
      <c r="B1500" s="3">
        <v>2001</v>
      </c>
      <c r="C1500" s="4">
        <v>7.5509199999999999E-2</v>
      </c>
      <c r="D1500" s="4">
        <v>6.7643599999999998E-2</v>
      </c>
      <c r="E1500" s="4">
        <v>-1.5896E-3</v>
      </c>
    </row>
    <row r="1501" spans="1:5" hidden="1" x14ac:dyDescent="0.3">
      <c r="A1501" t="s">
        <v>49</v>
      </c>
      <c r="B1501" s="3">
        <v>2001</v>
      </c>
      <c r="C1501" s="4">
        <v>7.4816499999999994E-2</v>
      </c>
      <c r="D1501" s="4">
        <v>8.5228499999999999E-2</v>
      </c>
      <c r="E1501" s="4">
        <v>4.7914999999999998E-3</v>
      </c>
    </row>
    <row r="1502" spans="1:5" hidden="1" x14ac:dyDescent="0.3">
      <c r="A1502" t="s">
        <v>2</v>
      </c>
      <c r="B1502" s="3">
        <v>2001</v>
      </c>
      <c r="C1502" s="4">
        <v>7.4383299999999999E-2</v>
      </c>
      <c r="D1502" s="4">
        <v>7.6892299999999997E-2</v>
      </c>
      <c r="E1502" s="4">
        <v>4.2307000000000004E-3</v>
      </c>
    </row>
    <row r="1503" spans="1:5" hidden="1" x14ac:dyDescent="0.3">
      <c r="A1503" t="s">
        <v>17</v>
      </c>
      <c r="B1503" s="3">
        <v>2001</v>
      </c>
      <c r="C1503" s="4">
        <v>7.3946300000000006E-2</v>
      </c>
      <c r="D1503" s="4">
        <v>8.8400500000000007E-2</v>
      </c>
      <c r="E1503" s="4">
        <v>3.8073E-3</v>
      </c>
    </row>
    <row r="1504" spans="1:5" hidden="1" x14ac:dyDescent="0.3">
      <c r="A1504" t="s">
        <v>0</v>
      </c>
      <c r="B1504" s="3">
        <v>2001</v>
      </c>
      <c r="C1504" s="4">
        <v>7.34731E-2</v>
      </c>
      <c r="D1504" s="4">
        <v>5.7225600000000001E-2</v>
      </c>
      <c r="E1504" s="4">
        <v>1.418E-3</v>
      </c>
    </row>
    <row r="1505" spans="1:5" hidden="1" x14ac:dyDescent="0.3">
      <c r="A1505" t="s">
        <v>55</v>
      </c>
      <c r="B1505" s="3">
        <v>2001</v>
      </c>
      <c r="C1505" s="4">
        <v>7.2978799999999996E-2</v>
      </c>
      <c r="D1505" s="4">
        <v>0.10108689999999999</v>
      </c>
      <c r="E1505" s="4">
        <v>-4.9823999999999997E-3</v>
      </c>
    </row>
    <row r="1506" spans="1:5" x14ac:dyDescent="0.3">
      <c r="A1506" t="s">
        <v>8</v>
      </c>
      <c r="B1506" s="3">
        <v>2001</v>
      </c>
      <c r="C1506" s="4">
        <v>7.1689900000000001E-2</v>
      </c>
      <c r="D1506" s="4">
        <v>8.4733299999999998E-2</v>
      </c>
      <c r="E1506" s="4">
        <v>-5.0336000000000001E-3</v>
      </c>
    </row>
    <row r="1507" spans="1:5" hidden="1" x14ac:dyDescent="0.3">
      <c r="A1507" t="s">
        <v>67</v>
      </c>
      <c r="B1507" s="3">
        <v>2001</v>
      </c>
      <c r="C1507" s="4">
        <v>6.9877400000000006E-2</v>
      </c>
      <c r="D1507" s="4">
        <v>0.15814900000000001</v>
      </c>
      <c r="E1507" s="4">
        <v>-2.5674000000000001E-3</v>
      </c>
    </row>
    <row r="1508" spans="1:5" hidden="1" x14ac:dyDescent="0.3">
      <c r="A1508" t="s">
        <v>65</v>
      </c>
      <c r="B1508" s="3">
        <v>2001</v>
      </c>
      <c r="C1508" s="4">
        <v>6.9830000000000003E-2</v>
      </c>
      <c r="D1508" s="4">
        <v>6.2812199999999999E-2</v>
      </c>
      <c r="E1508" s="4">
        <v>1.0272E-3</v>
      </c>
    </row>
    <row r="1509" spans="1:5" hidden="1" x14ac:dyDescent="0.3">
      <c r="A1509" t="s">
        <v>40</v>
      </c>
      <c r="B1509" s="3">
        <v>2001</v>
      </c>
      <c r="C1509" s="4">
        <v>6.9415699999999997E-2</v>
      </c>
      <c r="D1509" s="4">
        <v>4.2941600000000003E-2</v>
      </c>
      <c r="E1509" s="4">
        <v>-4.5025999999999998E-3</v>
      </c>
    </row>
    <row r="1510" spans="1:5" hidden="1" x14ac:dyDescent="0.3">
      <c r="A1510" t="s">
        <v>77</v>
      </c>
      <c r="B1510" s="3">
        <v>2001</v>
      </c>
      <c r="C1510" s="4">
        <v>6.9231299999999996E-2</v>
      </c>
      <c r="D1510" s="4">
        <v>7.80135E-2</v>
      </c>
      <c r="E1510" s="4">
        <v>-5.0099999999999998E-5</v>
      </c>
    </row>
    <row r="1511" spans="1:5" hidden="1" x14ac:dyDescent="0.3">
      <c r="A1511" t="s">
        <v>56</v>
      </c>
      <c r="B1511" s="3">
        <v>2001</v>
      </c>
      <c r="C1511" s="4">
        <v>6.9211599999999998E-2</v>
      </c>
      <c r="D1511" s="4">
        <v>0.15590999999999999</v>
      </c>
      <c r="E1511" s="4">
        <v>4.6699999999999997E-3</v>
      </c>
    </row>
    <row r="1512" spans="1:5" hidden="1" x14ac:dyDescent="0.3">
      <c r="A1512" t="s">
        <v>41</v>
      </c>
      <c r="B1512" s="3">
        <v>2001</v>
      </c>
      <c r="C1512" s="4">
        <v>6.7740599999999998E-2</v>
      </c>
      <c r="D1512" s="4">
        <v>4.5875399999999997E-2</v>
      </c>
      <c r="E1512" s="4">
        <v>1.2047199999999999E-2</v>
      </c>
    </row>
    <row r="1513" spans="1:5" hidden="1" x14ac:dyDescent="0.3">
      <c r="A1513" t="s">
        <v>11</v>
      </c>
      <c r="B1513" s="3">
        <v>2001</v>
      </c>
      <c r="C1513" s="4">
        <v>6.7593200000000006E-2</v>
      </c>
      <c r="D1513" s="4">
        <v>4.4906099999999997E-2</v>
      </c>
      <c r="E1513" s="4">
        <v>1.4238E-3</v>
      </c>
    </row>
    <row r="1514" spans="1:5" hidden="1" x14ac:dyDescent="0.3">
      <c r="A1514" t="s">
        <v>22</v>
      </c>
      <c r="B1514" s="3">
        <v>2001</v>
      </c>
      <c r="C1514" s="4">
        <v>6.70795E-2</v>
      </c>
      <c r="D1514" s="4">
        <v>0.1010429</v>
      </c>
      <c r="E1514" s="4">
        <v>3.2594999999999998E-3</v>
      </c>
    </row>
    <row r="1515" spans="1:5" hidden="1" x14ac:dyDescent="0.3">
      <c r="A1515" t="s">
        <v>50</v>
      </c>
      <c r="B1515" s="3">
        <v>2001</v>
      </c>
      <c r="C1515" s="4">
        <v>6.5946299999999999E-2</v>
      </c>
      <c r="D1515" s="4">
        <v>7.5304700000000002E-2</v>
      </c>
      <c r="E1515" s="4">
        <v>-2.8268E-3</v>
      </c>
    </row>
    <row r="1516" spans="1:5" hidden="1" x14ac:dyDescent="0.3">
      <c r="A1516" t="s">
        <v>47</v>
      </c>
      <c r="B1516" s="3">
        <v>2001</v>
      </c>
      <c r="C1516" s="4">
        <v>6.2306199999999999E-2</v>
      </c>
      <c r="D1516" s="4">
        <v>9.6506900000000007E-2</v>
      </c>
      <c r="E1516" s="4">
        <v>-3.1013E-3</v>
      </c>
    </row>
    <row r="1517" spans="1:5" x14ac:dyDescent="0.3">
      <c r="A1517" t="s">
        <v>59</v>
      </c>
      <c r="B1517" s="3">
        <v>2001</v>
      </c>
      <c r="C1517" s="4">
        <v>6.12474E-2</v>
      </c>
      <c r="D1517" s="4">
        <v>0.10088949999999999</v>
      </c>
      <c r="E1517" s="4">
        <v>-8.7310000000000003E-4</v>
      </c>
    </row>
    <row r="1518" spans="1:5" hidden="1" x14ac:dyDescent="0.3">
      <c r="A1518" t="s">
        <v>64</v>
      </c>
      <c r="B1518" s="3">
        <v>2001</v>
      </c>
      <c r="C1518" s="4">
        <v>6.1051599999999998E-2</v>
      </c>
      <c r="D1518" s="4">
        <v>4.9777799999999997E-2</v>
      </c>
      <c r="E1518" s="4">
        <v>-1.1383999999999999E-3</v>
      </c>
    </row>
    <row r="1519" spans="1:5" hidden="1" x14ac:dyDescent="0.3">
      <c r="A1519" t="s">
        <v>57</v>
      </c>
      <c r="B1519" s="3">
        <v>2001</v>
      </c>
      <c r="C1519" s="4">
        <v>5.9796000000000002E-2</v>
      </c>
      <c r="D1519" s="4">
        <v>0.12666369999999999</v>
      </c>
      <c r="E1519" s="4">
        <v>-5.6271000000000003E-3</v>
      </c>
    </row>
    <row r="1520" spans="1:5" hidden="1" x14ac:dyDescent="0.3">
      <c r="A1520" t="s">
        <v>80</v>
      </c>
      <c r="B1520" s="3">
        <v>2001</v>
      </c>
      <c r="C1520" s="4">
        <v>5.8898699999999998E-2</v>
      </c>
      <c r="D1520" s="4">
        <v>5.4337299999999998E-2</v>
      </c>
      <c r="E1520" s="4">
        <v>2.2958599999999999E-2</v>
      </c>
    </row>
    <row r="1521" spans="1:5" hidden="1" x14ac:dyDescent="0.3">
      <c r="A1521" t="s">
        <v>14</v>
      </c>
      <c r="B1521" s="3">
        <v>2001</v>
      </c>
      <c r="C1521" s="4">
        <v>5.7977899999999999E-2</v>
      </c>
      <c r="D1521" s="4">
        <v>8.7190500000000004E-2</v>
      </c>
      <c r="E1521" s="4">
        <v>-7.3769999999999999E-4</v>
      </c>
    </row>
    <row r="1522" spans="1:5" hidden="1" x14ac:dyDescent="0.3">
      <c r="A1522" t="s">
        <v>70</v>
      </c>
      <c r="B1522" s="3">
        <v>2001</v>
      </c>
      <c r="C1522" s="4">
        <v>5.7902099999999998E-2</v>
      </c>
      <c r="D1522" s="4">
        <v>0.105267</v>
      </c>
      <c r="E1522" s="4">
        <v>-4.1945999999999997E-3</v>
      </c>
    </row>
    <row r="1523" spans="1:5" hidden="1" x14ac:dyDescent="0.3">
      <c r="A1523" t="s">
        <v>88</v>
      </c>
      <c r="B1523" s="3">
        <v>2001</v>
      </c>
      <c r="C1523" s="4">
        <v>5.7605400000000001E-2</v>
      </c>
      <c r="D1523" s="4">
        <v>0.1173691</v>
      </c>
      <c r="E1523" s="4">
        <v>-6.7479999999999997E-3</v>
      </c>
    </row>
    <row r="1524" spans="1:5" hidden="1" x14ac:dyDescent="0.3">
      <c r="A1524" t="s">
        <v>73</v>
      </c>
      <c r="B1524" s="3">
        <v>2001</v>
      </c>
      <c r="C1524" s="4">
        <v>5.5817400000000003E-2</v>
      </c>
      <c r="D1524" s="4">
        <v>5.6275899999999997E-2</v>
      </c>
      <c r="E1524" s="4">
        <v>-9.5414000000000002E-3</v>
      </c>
    </row>
    <row r="1525" spans="1:5" hidden="1" x14ac:dyDescent="0.3">
      <c r="A1525" t="s">
        <v>75</v>
      </c>
      <c r="B1525" s="3">
        <v>2001</v>
      </c>
      <c r="C1525" s="4">
        <v>5.4449299999999999E-2</v>
      </c>
      <c r="D1525" s="4">
        <v>0.11949460000000001</v>
      </c>
      <c r="E1525" s="4">
        <v>7.6458000000000003E-3</v>
      </c>
    </row>
    <row r="1526" spans="1:5" hidden="1" x14ac:dyDescent="0.3">
      <c r="A1526" t="s">
        <v>34</v>
      </c>
      <c r="B1526" s="3">
        <v>2001</v>
      </c>
      <c r="C1526" s="4">
        <v>5.3768200000000002E-2</v>
      </c>
      <c r="D1526" s="4">
        <v>6.0593000000000001E-2</v>
      </c>
      <c r="E1526" s="4">
        <v>1.7300099999999999E-2</v>
      </c>
    </row>
    <row r="1527" spans="1:5" hidden="1" x14ac:dyDescent="0.3">
      <c r="A1527" t="s">
        <v>62</v>
      </c>
      <c r="B1527" s="3">
        <v>2001</v>
      </c>
      <c r="C1527" s="4">
        <v>5.3308399999999999E-2</v>
      </c>
      <c r="D1527" s="4">
        <v>5.3380999999999998E-2</v>
      </c>
      <c r="E1527" s="4">
        <v>1.5899999999999999E-4</v>
      </c>
    </row>
    <row r="1528" spans="1:5" hidden="1" x14ac:dyDescent="0.3">
      <c r="A1528" t="s">
        <v>4</v>
      </c>
      <c r="B1528" s="3">
        <v>2001</v>
      </c>
      <c r="C1528" s="4">
        <v>5.2297200000000002E-2</v>
      </c>
      <c r="D1528" s="4">
        <v>0.1251997</v>
      </c>
      <c r="E1528" s="4">
        <v>5.1719000000000001E-3</v>
      </c>
    </row>
    <row r="1529" spans="1:5" hidden="1" x14ac:dyDescent="0.3">
      <c r="A1529" t="s">
        <v>63</v>
      </c>
      <c r="B1529" s="3">
        <v>2001</v>
      </c>
      <c r="C1529" s="4">
        <v>5.19079E-2</v>
      </c>
      <c r="D1529" s="4">
        <v>5.2409999999999998E-2</v>
      </c>
      <c r="E1529" s="4">
        <v>1.0954999999999999E-3</v>
      </c>
    </row>
    <row r="1530" spans="1:5" hidden="1" x14ac:dyDescent="0.3">
      <c r="A1530" t="s">
        <v>69</v>
      </c>
      <c r="B1530" s="3">
        <v>2001</v>
      </c>
      <c r="C1530" s="4">
        <v>5.18548E-2</v>
      </c>
      <c r="D1530" s="4">
        <v>0.11605310000000001</v>
      </c>
      <c r="E1530" s="4">
        <v>4.574E-4</v>
      </c>
    </row>
    <row r="1531" spans="1:5" hidden="1" x14ac:dyDescent="0.3">
      <c r="A1531" t="s">
        <v>83</v>
      </c>
      <c r="B1531" s="3">
        <v>2001</v>
      </c>
      <c r="C1531" s="4">
        <v>5.1184300000000002E-2</v>
      </c>
      <c r="D1531" s="4">
        <v>5.1638799999999999E-2</v>
      </c>
      <c r="E1531" s="4">
        <v>-3.7239999999999999E-3</v>
      </c>
    </row>
    <row r="1532" spans="1:5" hidden="1" x14ac:dyDescent="0.3">
      <c r="A1532" t="s">
        <v>46</v>
      </c>
      <c r="B1532" s="3">
        <v>2001</v>
      </c>
      <c r="C1532" s="4">
        <v>5.0155100000000001E-2</v>
      </c>
      <c r="D1532" s="4">
        <v>9.9595900000000001E-2</v>
      </c>
      <c r="E1532" s="4">
        <v>4.1941000000000001E-3</v>
      </c>
    </row>
    <row r="1533" spans="1:5" hidden="1" x14ac:dyDescent="0.3">
      <c r="A1533" t="s">
        <v>76</v>
      </c>
      <c r="B1533" s="3">
        <v>2001</v>
      </c>
      <c r="C1533" s="4">
        <v>4.9605799999999999E-2</v>
      </c>
      <c r="D1533" s="4">
        <v>9.4873899999999997E-2</v>
      </c>
      <c r="E1533" s="4">
        <v>-6.1812999999999998E-3</v>
      </c>
    </row>
    <row r="1534" spans="1:5" hidden="1" x14ac:dyDescent="0.3">
      <c r="A1534" t="s">
        <v>27</v>
      </c>
      <c r="B1534" s="3">
        <v>2001</v>
      </c>
      <c r="C1534" s="4">
        <v>4.9027599999999998E-2</v>
      </c>
      <c r="D1534" s="4">
        <v>5.8033700000000001E-2</v>
      </c>
      <c r="E1534" s="4">
        <v>2.1402399999999999E-2</v>
      </c>
    </row>
    <row r="1535" spans="1:5" hidden="1" x14ac:dyDescent="0.3">
      <c r="A1535" t="s">
        <v>45</v>
      </c>
      <c r="B1535" s="3">
        <v>2001</v>
      </c>
      <c r="C1535" s="4">
        <v>4.8897500000000003E-2</v>
      </c>
      <c r="D1535" s="4">
        <v>6.9090700000000005E-2</v>
      </c>
      <c r="E1535" s="4">
        <v>1.3270999999999999E-3</v>
      </c>
    </row>
    <row r="1536" spans="1:5" hidden="1" x14ac:dyDescent="0.3">
      <c r="A1536" t="s">
        <v>97</v>
      </c>
      <c r="B1536" s="3">
        <v>2001</v>
      </c>
      <c r="C1536" s="4">
        <v>4.8494500000000003E-2</v>
      </c>
      <c r="D1536" s="4">
        <v>6.7260399999999998E-2</v>
      </c>
      <c r="E1536" s="4">
        <v>1.04806E-2</v>
      </c>
    </row>
    <row r="1537" spans="1:5" hidden="1" x14ac:dyDescent="0.3">
      <c r="A1537" t="s">
        <v>21</v>
      </c>
      <c r="B1537" s="3">
        <v>2001</v>
      </c>
      <c r="C1537" s="4">
        <v>4.8416800000000003E-2</v>
      </c>
      <c r="D1537" s="4">
        <v>7.1846400000000005E-2</v>
      </c>
      <c r="E1537" s="4">
        <v>3.2729999999999999E-4</v>
      </c>
    </row>
    <row r="1538" spans="1:5" hidden="1" x14ac:dyDescent="0.3">
      <c r="A1538" t="s">
        <v>18</v>
      </c>
      <c r="B1538" s="3">
        <v>2001</v>
      </c>
      <c r="C1538" s="4">
        <v>4.8022599999999999E-2</v>
      </c>
      <c r="D1538" s="4">
        <v>5.4089199999999997E-2</v>
      </c>
      <c r="E1538" s="4">
        <v>3.3154999999999999E-3</v>
      </c>
    </row>
    <row r="1539" spans="1:5" hidden="1" x14ac:dyDescent="0.3">
      <c r="A1539" t="s">
        <v>98</v>
      </c>
      <c r="B1539" s="3">
        <v>2001</v>
      </c>
      <c r="C1539" s="4">
        <v>4.7399299999999998E-2</v>
      </c>
      <c r="D1539" s="4">
        <v>6.0149599999999998E-2</v>
      </c>
      <c r="E1539" s="4">
        <v>7.5949999999999998E-4</v>
      </c>
    </row>
    <row r="1540" spans="1:5" hidden="1" x14ac:dyDescent="0.3">
      <c r="A1540" t="s">
        <v>68</v>
      </c>
      <c r="B1540" s="3">
        <v>2001</v>
      </c>
      <c r="C1540" s="4">
        <v>4.66221E-2</v>
      </c>
      <c r="D1540" s="4">
        <v>6.65467E-2</v>
      </c>
      <c r="E1540" s="4">
        <v>-5.2486E-3</v>
      </c>
    </row>
    <row r="1541" spans="1:5" hidden="1" x14ac:dyDescent="0.3">
      <c r="A1541" t="s">
        <v>24</v>
      </c>
      <c r="B1541" s="3">
        <v>2001</v>
      </c>
      <c r="C1541" s="4">
        <v>4.5338499999999997E-2</v>
      </c>
      <c r="D1541" s="4">
        <v>9.2838199999999996E-2</v>
      </c>
      <c r="E1541" s="4">
        <v>5.4584000000000004E-3</v>
      </c>
    </row>
    <row r="1542" spans="1:5" hidden="1" x14ac:dyDescent="0.3">
      <c r="A1542" t="s">
        <v>53</v>
      </c>
      <c r="B1542" s="3">
        <v>2001</v>
      </c>
      <c r="C1542" s="4">
        <v>4.5151499999999997E-2</v>
      </c>
      <c r="D1542" s="4">
        <v>5.7633900000000002E-2</v>
      </c>
      <c r="E1542" s="4">
        <v>2.5717000000000001E-3</v>
      </c>
    </row>
    <row r="1543" spans="1:5" hidden="1" x14ac:dyDescent="0.3">
      <c r="A1543" t="s">
        <v>35</v>
      </c>
      <c r="B1543" s="3">
        <v>2001</v>
      </c>
      <c r="C1543" s="4">
        <v>4.43005E-2</v>
      </c>
      <c r="D1543" s="4">
        <v>5.7630300000000002E-2</v>
      </c>
      <c r="E1543" s="4">
        <v>-6.0096999999999998E-3</v>
      </c>
    </row>
    <row r="1544" spans="1:5" hidden="1" x14ac:dyDescent="0.3">
      <c r="A1544" t="s">
        <v>5</v>
      </c>
      <c r="B1544" s="3">
        <v>2001</v>
      </c>
      <c r="C1544" s="4">
        <v>4.4199599999999999E-2</v>
      </c>
      <c r="D1544" s="4">
        <v>0.1186585</v>
      </c>
      <c r="E1544" s="4">
        <v>-2.5194000000000002E-3</v>
      </c>
    </row>
    <row r="1545" spans="1:5" hidden="1" x14ac:dyDescent="0.3">
      <c r="A1545" t="s">
        <v>10</v>
      </c>
      <c r="B1545" s="3">
        <v>2001</v>
      </c>
      <c r="C1545" s="4">
        <v>4.3247899999999999E-2</v>
      </c>
      <c r="D1545" s="4">
        <v>5.2699299999999998E-2</v>
      </c>
      <c r="E1545" s="4">
        <v>-5.2729999999999997E-4</v>
      </c>
    </row>
    <row r="1546" spans="1:5" hidden="1" x14ac:dyDescent="0.3">
      <c r="A1546" t="s">
        <v>89</v>
      </c>
      <c r="B1546" s="3">
        <v>2001</v>
      </c>
      <c r="C1546" s="4">
        <v>4.2308199999999997E-2</v>
      </c>
      <c r="D1546" s="4">
        <v>9.8261399999999999E-2</v>
      </c>
      <c r="E1546" s="4">
        <v>-2.5554000000000002E-3</v>
      </c>
    </row>
    <row r="1547" spans="1:5" hidden="1" x14ac:dyDescent="0.3">
      <c r="A1547" t="s">
        <v>33</v>
      </c>
      <c r="B1547" s="3">
        <v>2001</v>
      </c>
      <c r="C1547" s="4">
        <v>4.2120900000000003E-2</v>
      </c>
      <c r="D1547" s="4">
        <v>6.4416299999999996E-2</v>
      </c>
      <c r="E1547" s="4">
        <v>-1.1286E-3</v>
      </c>
    </row>
    <row r="1548" spans="1:5" hidden="1" x14ac:dyDescent="0.3">
      <c r="A1548" t="s">
        <v>19</v>
      </c>
      <c r="B1548" s="3">
        <v>2001</v>
      </c>
      <c r="C1548" s="4">
        <v>4.1799000000000003E-2</v>
      </c>
      <c r="D1548" s="4">
        <v>6.2247700000000003E-2</v>
      </c>
      <c r="E1548" s="4">
        <v>-9.3800000000000003E-5</v>
      </c>
    </row>
    <row r="1549" spans="1:5" hidden="1" x14ac:dyDescent="0.3">
      <c r="A1549" t="s">
        <v>61</v>
      </c>
      <c r="B1549" s="3">
        <v>2001</v>
      </c>
      <c r="C1549" s="4">
        <v>4.1639599999999999E-2</v>
      </c>
      <c r="D1549" s="4">
        <v>0.11641990000000001</v>
      </c>
      <c r="E1549" s="4">
        <v>-5.0759999999999998E-4</v>
      </c>
    </row>
    <row r="1550" spans="1:5" hidden="1" x14ac:dyDescent="0.3">
      <c r="A1550" t="s">
        <v>81</v>
      </c>
      <c r="B1550" s="3">
        <v>2001</v>
      </c>
      <c r="C1550" s="4">
        <v>4.1382299999999997E-2</v>
      </c>
      <c r="D1550" s="4">
        <v>9.3946500000000002E-2</v>
      </c>
      <c r="E1550" s="4">
        <v>-2.1172999999999999E-3</v>
      </c>
    </row>
    <row r="1551" spans="1:5" hidden="1" x14ac:dyDescent="0.3">
      <c r="A1551" t="s">
        <v>54</v>
      </c>
      <c r="B1551" s="3">
        <v>2001</v>
      </c>
      <c r="C1551" s="4">
        <v>4.1363200000000003E-2</v>
      </c>
      <c r="D1551" s="4">
        <v>0.11797240000000001</v>
      </c>
      <c r="E1551" s="4">
        <v>-1.8689999999999999E-4</v>
      </c>
    </row>
    <row r="1552" spans="1:5" hidden="1" x14ac:dyDescent="0.3">
      <c r="A1552" t="s">
        <v>3</v>
      </c>
      <c r="B1552" s="3">
        <v>2001</v>
      </c>
      <c r="C1552" s="4">
        <v>4.1024999999999999E-2</v>
      </c>
      <c r="D1552" s="4">
        <v>4.7928499999999999E-2</v>
      </c>
      <c r="E1552" s="4">
        <v>-2.6597999999999999E-3</v>
      </c>
    </row>
    <row r="1553" spans="1:5" hidden="1" x14ac:dyDescent="0.3">
      <c r="A1553" t="s">
        <v>93</v>
      </c>
      <c r="B1553" s="3">
        <v>2001</v>
      </c>
      <c r="C1553" s="4">
        <v>3.9783699999999998E-2</v>
      </c>
      <c r="D1553" s="4">
        <v>9.1929399999999994E-2</v>
      </c>
      <c r="E1553" s="4">
        <v>8.2441000000000007E-3</v>
      </c>
    </row>
    <row r="1554" spans="1:5" hidden="1" x14ac:dyDescent="0.3">
      <c r="A1554" t="s">
        <v>82</v>
      </c>
      <c r="B1554" s="3">
        <v>2001</v>
      </c>
      <c r="C1554" s="4">
        <v>3.8443400000000003E-2</v>
      </c>
      <c r="D1554" s="4">
        <v>7.7439900000000006E-2</v>
      </c>
      <c r="E1554" s="4">
        <v>2.6689000000000001E-3</v>
      </c>
    </row>
    <row r="1555" spans="1:5" hidden="1" x14ac:dyDescent="0.3">
      <c r="A1555" t="s">
        <v>84</v>
      </c>
      <c r="B1555" s="3">
        <v>2001</v>
      </c>
      <c r="C1555" s="4">
        <v>3.8154199999999999E-2</v>
      </c>
      <c r="D1555" s="4">
        <v>6.75819E-2</v>
      </c>
      <c r="E1555" s="4">
        <v>-2.0977999999999999E-3</v>
      </c>
    </row>
    <row r="1556" spans="1:5" hidden="1" x14ac:dyDescent="0.3">
      <c r="A1556" t="s">
        <v>94</v>
      </c>
      <c r="B1556" s="3">
        <v>2001</v>
      </c>
      <c r="C1556" s="4">
        <v>3.8081400000000001E-2</v>
      </c>
      <c r="D1556" s="4">
        <v>4.5022699999999999E-2</v>
      </c>
      <c r="E1556" s="4">
        <v>1.19002E-2</v>
      </c>
    </row>
    <row r="1557" spans="1:5" hidden="1" x14ac:dyDescent="0.3">
      <c r="A1557" t="s">
        <v>71</v>
      </c>
      <c r="B1557" s="3">
        <v>2001</v>
      </c>
      <c r="C1557" s="4">
        <v>3.7688199999999998E-2</v>
      </c>
      <c r="D1557" s="4">
        <v>0.1186355</v>
      </c>
      <c r="E1557" s="4">
        <v>3.4640999999999999E-3</v>
      </c>
    </row>
    <row r="1558" spans="1:5" hidden="1" x14ac:dyDescent="0.3">
      <c r="A1558" t="s">
        <v>74</v>
      </c>
      <c r="B1558" s="3">
        <v>2001</v>
      </c>
      <c r="C1558" s="4">
        <v>3.6204300000000002E-2</v>
      </c>
      <c r="D1558" s="4">
        <v>6.2024799999999998E-2</v>
      </c>
      <c r="E1558" s="4">
        <v>-5.9182000000000002E-3</v>
      </c>
    </row>
    <row r="1559" spans="1:5" hidden="1" x14ac:dyDescent="0.3">
      <c r="A1559" t="s">
        <v>23</v>
      </c>
      <c r="B1559" s="3">
        <v>2001</v>
      </c>
      <c r="C1559" s="4">
        <v>3.6038300000000002E-2</v>
      </c>
      <c r="D1559" s="4">
        <v>5.3374699999999997E-2</v>
      </c>
      <c r="E1559" s="4">
        <v>7.3769999999999999E-4</v>
      </c>
    </row>
    <row r="1560" spans="1:5" hidden="1" x14ac:dyDescent="0.3">
      <c r="A1560" t="s">
        <v>60</v>
      </c>
      <c r="B1560" s="3">
        <v>2001</v>
      </c>
      <c r="C1560" s="4">
        <v>3.5564100000000001E-2</v>
      </c>
      <c r="D1560" s="4">
        <v>5.1323500000000001E-2</v>
      </c>
      <c r="E1560" s="4">
        <v>-6.8745999999999998E-3</v>
      </c>
    </row>
    <row r="1561" spans="1:5" hidden="1" x14ac:dyDescent="0.3">
      <c r="A1561" t="s">
        <v>37</v>
      </c>
      <c r="B1561" s="3">
        <v>2001</v>
      </c>
      <c r="C1561" s="4">
        <v>3.5131299999999997E-2</v>
      </c>
      <c r="D1561" s="4">
        <v>5.1595599999999998E-2</v>
      </c>
      <c r="E1561" s="4">
        <v>6.1449E-3</v>
      </c>
    </row>
    <row r="1562" spans="1:5" hidden="1" x14ac:dyDescent="0.3">
      <c r="A1562" t="s">
        <v>1</v>
      </c>
      <c r="B1562" s="3">
        <v>2001</v>
      </c>
      <c r="C1562" s="4">
        <v>3.5056499999999997E-2</v>
      </c>
      <c r="D1562" s="4">
        <v>4.05919E-2</v>
      </c>
      <c r="E1562" s="4">
        <v>4.0603000000000002E-3</v>
      </c>
    </row>
    <row r="1563" spans="1:5" hidden="1" x14ac:dyDescent="0.3">
      <c r="A1563" t="s">
        <v>78</v>
      </c>
      <c r="B1563" s="3">
        <v>2001</v>
      </c>
      <c r="C1563" s="4">
        <v>3.4919699999999998E-2</v>
      </c>
      <c r="D1563" s="4">
        <v>5.3169500000000001E-2</v>
      </c>
      <c r="E1563" s="4">
        <v>5.4989000000000001E-3</v>
      </c>
    </row>
    <row r="1564" spans="1:5" hidden="1" x14ac:dyDescent="0.3">
      <c r="A1564" t="s">
        <v>66</v>
      </c>
      <c r="B1564" s="3">
        <v>2001</v>
      </c>
      <c r="C1564" s="4">
        <v>3.3994299999999998E-2</v>
      </c>
      <c r="D1564" s="4">
        <v>6.6969399999999998E-2</v>
      </c>
      <c r="E1564" s="4">
        <v>-3.1678000000000001E-3</v>
      </c>
    </row>
    <row r="1565" spans="1:5" x14ac:dyDescent="0.3">
      <c r="A1565" t="s">
        <v>43</v>
      </c>
      <c r="B1565" s="3">
        <v>2001</v>
      </c>
      <c r="C1565" s="4">
        <v>3.2288400000000002E-2</v>
      </c>
      <c r="D1565" s="4">
        <v>7.6530799999999996E-2</v>
      </c>
      <c r="E1565" s="4">
        <v>8.2700000000000004E-4</v>
      </c>
    </row>
    <row r="1566" spans="1:5" hidden="1" x14ac:dyDescent="0.3">
      <c r="A1566" t="s">
        <v>13</v>
      </c>
      <c r="B1566" s="3">
        <v>2001</v>
      </c>
      <c r="C1566" s="4">
        <v>2.9211000000000001E-2</v>
      </c>
      <c r="D1566" s="4">
        <v>4.7908899999999997E-2</v>
      </c>
      <c r="E1566" s="4">
        <v>2.5395000000000001E-3</v>
      </c>
    </row>
    <row r="1567" spans="1:5" hidden="1" x14ac:dyDescent="0.3">
      <c r="A1567" t="s">
        <v>6</v>
      </c>
      <c r="B1567" s="3">
        <v>2001</v>
      </c>
      <c r="C1567" s="4">
        <v>2.8863699999999999E-2</v>
      </c>
      <c r="D1567" s="4">
        <v>7.76757E-2</v>
      </c>
      <c r="E1567" s="4">
        <v>-1.34E-5</v>
      </c>
    </row>
    <row r="1568" spans="1:5" hidden="1" x14ac:dyDescent="0.3">
      <c r="A1568" t="s">
        <v>95</v>
      </c>
      <c r="B1568" s="3">
        <v>2001</v>
      </c>
      <c r="C1568" s="4">
        <v>2.8176E-2</v>
      </c>
      <c r="D1568" s="4">
        <v>6.5936900000000007E-2</v>
      </c>
      <c r="E1568" s="4">
        <v>1.0422799999999999E-2</v>
      </c>
    </row>
    <row r="1569" spans="1:5" hidden="1" x14ac:dyDescent="0.3">
      <c r="A1569" t="s">
        <v>26</v>
      </c>
      <c r="B1569" s="3">
        <v>2001</v>
      </c>
      <c r="C1569" s="4">
        <v>2.78827E-2</v>
      </c>
      <c r="D1569" s="4">
        <v>4.3966999999999999E-2</v>
      </c>
      <c r="E1569" s="4">
        <v>6.7019999999999996E-3</v>
      </c>
    </row>
    <row r="1570" spans="1:5" hidden="1" x14ac:dyDescent="0.3">
      <c r="A1570" t="s">
        <v>16</v>
      </c>
      <c r="B1570" s="3">
        <v>2001</v>
      </c>
      <c r="C1570" s="4">
        <v>2.7692399999999999E-2</v>
      </c>
      <c r="D1570" s="4">
        <v>4.4521900000000003E-2</v>
      </c>
      <c r="E1570" s="4">
        <v>-1.8729E-3</v>
      </c>
    </row>
    <row r="1571" spans="1:5" hidden="1" x14ac:dyDescent="0.3">
      <c r="A1571" t="s">
        <v>87</v>
      </c>
      <c r="B1571" s="3">
        <v>2001</v>
      </c>
      <c r="C1571" s="4">
        <v>2.7490400000000002E-2</v>
      </c>
      <c r="D1571" s="4">
        <v>0.1092624</v>
      </c>
      <c r="E1571" s="4">
        <v>-3.1300999999999998E-3</v>
      </c>
    </row>
    <row r="1572" spans="1:5" hidden="1" x14ac:dyDescent="0.3">
      <c r="A1572" t="s">
        <v>25</v>
      </c>
      <c r="B1572" s="3">
        <v>2001</v>
      </c>
      <c r="C1572" s="4">
        <v>2.64776E-2</v>
      </c>
      <c r="D1572" s="4">
        <v>6.8900100000000006E-2</v>
      </c>
      <c r="E1572" s="4">
        <v>-2.7867E-3</v>
      </c>
    </row>
    <row r="1573" spans="1:5" hidden="1" x14ac:dyDescent="0.3">
      <c r="A1573" t="s">
        <v>85</v>
      </c>
      <c r="B1573" s="3">
        <v>2001</v>
      </c>
      <c r="C1573" s="4">
        <v>2.00533E-2</v>
      </c>
      <c r="D1573" s="4">
        <v>4.6720600000000001E-2</v>
      </c>
      <c r="E1573" s="4">
        <v>4.9150000000000001E-3</v>
      </c>
    </row>
    <row r="1574" spans="1:5" hidden="1" x14ac:dyDescent="0.3">
      <c r="A1574" t="s">
        <v>96</v>
      </c>
      <c r="B1574" s="3">
        <v>2001</v>
      </c>
      <c r="C1574" s="4">
        <v>1.9213999999999998E-2</v>
      </c>
      <c r="D1574" s="4">
        <v>6.9001000000000007E-2</v>
      </c>
      <c r="E1574" s="4">
        <v>1.9168E-3</v>
      </c>
    </row>
    <row r="1575" spans="1:5" hidden="1" x14ac:dyDescent="0.3">
      <c r="A1575" t="s">
        <v>31</v>
      </c>
      <c r="B1575" s="3">
        <v>2001</v>
      </c>
      <c r="C1575" s="4">
        <v>1.8074799999999999E-2</v>
      </c>
      <c r="D1575" s="4">
        <v>5.42966E-2</v>
      </c>
      <c r="E1575" s="4">
        <v>6.7546999999999998E-3</v>
      </c>
    </row>
    <row r="1576" spans="1:5" hidden="1" x14ac:dyDescent="0.3">
      <c r="A1576" t="s">
        <v>86</v>
      </c>
      <c r="B1576" s="3">
        <v>2001</v>
      </c>
      <c r="C1576" s="4">
        <v>1.7748E-2</v>
      </c>
      <c r="D1576" s="4">
        <v>9.4345499999999999E-2</v>
      </c>
      <c r="E1576" s="4">
        <v>-8.0642000000000005E-3</v>
      </c>
    </row>
    <row r="1577" spans="1:5" hidden="1" x14ac:dyDescent="0.3">
      <c r="A1577" t="s">
        <v>28</v>
      </c>
      <c r="B1577" s="3">
        <v>2001</v>
      </c>
      <c r="C1577" s="4">
        <v>1.71053E-2</v>
      </c>
      <c r="D1577" s="4">
        <v>3.9294500000000003E-2</v>
      </c>
      <c r="E1577" s="4">
        <v>-3.0333000000000001E-3</v>
      </c>
    </row>
    <row r="1578" spans="1:5" hidden="1" x14ac:dyDescent="0.3">
      <c r="A1578" t="s">
        <v>90</v>
      </c>
      <c r="B1578" s="3">
        <v>2001</v>
      </c>
      <c r="C1578" s="4">
        <v>1.57827E-2</v>
      </c>
      <c r="D1578" s="4">
        <v>5.6692300000000001E-2</v>
      </c>
      <c r="E1578" s="4">
        <v>2.5599999999999999E-4</v>
      </c>
    </row>
    <row r="1579" spans="1:5" hidden="1" x14ac:dyDescent="0.3">
      <c r="A1579" t="s">
        <v>92</v>
      </c>
      <c r="B1579" s="3">
        <v>2001</v>
      </c>
      <c r="C1579" s="4">
        <v>1.3762399999999999E-2</v>
      </c>
      <c r="D1579" s="4">
        <v>5.2548200000000003E-2</v>
      </c>
      <c r="E1579" s="4"/>
    </row>
    <row r="1580" spans="1:5" hidden="1" x14ac:dyDescent="0.3">
      <c r="A1580" t="s">
        <v>79</v>
      </c>
      <c r="B1580" s="3">
        <v>2001</v>
      </c>
      <c r="C1580" s="4">
        <v>1.30951E-2</v>
      </c>
      <c r="D1580" s="4">
        <v>5.4127300000000003E-2</v>
      </c>
      <c r="E1580" s="4">
        <v>-4.3306000000000004E-3</v>
      </c>
    </row>
    <row r="1581" spans="1:5" hidden="1" x14ac:dyDescent="0.3">
      <c r="A1581" t="s">
        <v>51</v>
      </c>
      <c r="B1581" s="3">
        <v>2001</v>
      </c>
      <c r="C1581" s="4">
        <v>1.14585E-2</v>
      </c>
      <c r="D1581" s="4">
        <v>5.9353200000000002E-2</v>
      </c>
      <c r="E1581" s="4">
        <v>6.5799999999999995E-4</v>
      </c>
    </row>
    <row r="1582" spans="1:5" hidden="1" x14ac:dyDescent="0.3">
      <c r="A1582" t="s">
        <v>58</v>
      </c>
      <c r="B1582" s="3">
        <v>2001</v>
      </c>
      <c r="C1582" s="4">
        <v>8.5885000000000006E-3</v>
      </c>
      <c r="D1582" s="4">
        <v>6.6614000000000007E-2</v>
      </c>
      <c r="E1582" s="4">
        <v>-4.1072000000000001E-3</v>
      </c>
    </row>
    <row r="1583" spans="1:5" hidden="1" x14ac:dyDescent="0.3">
      <c r="A1583" t="s">
        <v>99</v>
      </c>
      <c r="B1583" s="3">
        <v>2001</v>
      </c>
      <c r="C1583" s="4">
        <v>1.6344E-3</v>
      </c>
      <c r="D1583" s="4">
        <v>5.09989E-2</v>
      </c>
      <c r="E1583" s="4"/>
    </row>
    <row r="1584" spans="1:5" hidden="1" x14ac:dyDescent="0.3">
      <c r="A1584" t="s">
        <v>32</v>
      </c>
      <c r="B1584" s="3">
        <v>2001</v>
      </c>
      <c r="C1584" s="4">
        <v>1.0545000000000001E-3</v>
      </c>
      <c r="D1584" s="4">
        <v>5.9517300000000002E-2</v>
      </c>
      <c r="E1584" s="4">
        <v>5.0099999999999998E-5</v>
      </c>
    </row>
    <row r="1585" spans="1:5" hidden="1" x14ac:dyDescent="0.3">
      <c r="A1585" t="s">
        <v>30</v>
      </c>
      <c r="B1585" s="3">
        <v>2000</v>
      </c>
      <c r="C1585" s="4">
        <v>0.10288310000000001</v>
      </c>
      <c r="D1585" s="4"/>
      <c r="E1585" s="4"/>
    </row>
    <row r="1586" spans="1:5" hidden="1" x14ac:dyDescent="0.3">
      <c r="A1586" t="s">
        <v>72</v>
      </c>
      <c r="B1586" s="3">
        <v>2000</v>
      </c>
      <c r="C1586" s="4">
        <v>0.1027044</v>
      </c>
      <c r="D1586" s="4"/>
      <c r="E1586" s="4"/>
    </row>
    <row r="1587" spans="1:5" x14ac:dyDescent="0.3">
      <c r="A1587" t="s">
        <v>12</v>
      </c>
      <c r="B1587" s="3">
        <v>2000</v>
      </c>
      <c r="C1587" s="4">
        <v>0.10116070000000001</v>
      </c>
      <c r="D1587" s="4"/>
      <c r="E1587" s="4"/>
    </row>
    <row r="1588" spans="1:5" hidden="1" x14ac:dyDescent="0.3">
      <c r="A1588" t="s">
        <v>44</v>
      </c>
      <c r="B1588" s="3">
        <v>2000</v>
      </c>
      <c r="C1588" s="4">
        <v>9.6581500000000001E-2</v>
      </c>
      <c r="D1588" s="4"/>
      <c r="E1588" s="4"/>
    </row>
    <row r="1589" spans="1:5" hidden="1" x14ac:dyDescent="0.3">
      <c r="A1589" t="s">
        <v>52</v>
      </c>
      <c r="B1589" s="3">
        <v>2000</v>
      </c>
      <c r="C1589" s="4">
        <v>9.0592599999999995E-2</v>
      </c>
      <c r="D1589" s="4"/>
      <c r="E1589" s="4"/>
    </row>
    <row r="1590" spans="1:5" hidden="1" x14ac:dyDescent="0.3">
      <c r="A1590" t="s">
        <v>55</v>
      </c>
      <c r="B1590" s="3">
        <v>2000</v>
      </c>
      <c r="C1590" s="4">
        <v>7.7961199999999994E-2</v>
      </c>
      <c r="D1590" s="4"/>
      <c r="E1590" s="4"/>
    </row>
    <row r="1591" spans="1:5" x14ac:dyDescent="0.3">
      <c r="A1591" t="s">
        <v>38</v>
      </c>
      <c r="B1591" s="3">
        <v>2000</v>
      </c>
      <c r="C1591" s="4">
        <v>7.7098799999999995E-2</v>
      </c>
      <c r="D1591" s="4"/>
      <c r="E1591" s="4"/>
    </row>
    <row r="1592" spans="1:5" x14ac:dyDescent="0.3">
      <c r="A1592" t="s">
        <v>8</v>
      </c>
      <c r="B1592" s="3">
        <v>2000</v>
      </c>
      <c r="C1592" s="4">
        <v>7.6723399999999997E-2</v>
      </c>
      <c r="D1592" s="4"/>
      <c r="E1592" s="4"/>
    </row>
    <row r="1593" spans="1:5" hidden="1" x14ac:dyDescent="0.3">
      <c r="A1593" t="s">
        <v>48</v>
      </c>
      <c r="B1593" s="3">
        <v>2000</v>
      </c>
      <c r="C1593" s="4">
        <v>7.6721499999999998E-2</v>
      </c>
      <c r="D1593" s="4"/>
      <c r="E1593" s="4"/>
    </row>
    <row r="1594" spans="1:5" hidden="1" x14ac:dyDescent="0.3">
      <c r="A1594" t="s">
        <v>42</v>
      </c>
      <c r="B1594" s="3">
        <v>2000</v>
      </c>
      <c r="C1594" s="4">
        <v>7.5827400000000003E-2</v>
      </c>
      <c r="D1594" s="4"/>
      <c r="E1594" s="4"/>
    </row>
    <row r="1595" spans="1:5" hidden="1" x14ac:dyDescent="0.3">
      <c r="A1595" t="s">
        <v>40</v>
      </c>
      <c r="B1595" s="3">
        <v>2000</v>
      </c>
      <c r="C1595" s="4">
        <v>7.3918200000000003E-2</v>
      </c>
      <c r="D1595" s="4"/>
      <c r="E1595" s="4"/>
    </row>
    <row r="1596" spans="1:5" hidden="1" x14ac:dyDescent="0.3">
      <c r="A1596" t="s">
        <v>7</v>
      </c>
      <c r="B1596" s="3">
        <v>2000</v>
      </c>
      <c r="C1596" s="4">
        <v>7.2727E-2</v>
      </c>
      <c r="D1596" s="4"/>
      <c r="E1596" s="4"/>
    </row>
    <row r="1597" spans="1:5" hidden="1" x14ac:dyDescent="0.3">
      <c r="A1597" t="s">
        <v>67</v>
      </c>
      <c r="B1597" s="3">
        <v>2000</v>
      </c>
      <c r="C1597" s="4">
        <v>7.2444900000000007E-2</v>
      </c>
      <c r="D1597" s="4"/>
      <c r="E1597" s="4"/>
    </row>
    <row r="1598" spans="1:5" x14ac:dyDescent="0.3">
      <c r="A1598" t="s">
        <v>39</v>
      </c>
      <c r="B1598" s="3">
        <v>2000</v>
      </c>
      <c r="C1598" s="4">
        <v>7.2177000000000005E-2</v>
      </c>
      <c r="D1598" s="4"/>
      <c r="E1598" s="4"/>
    </row>
    <row r="1599" spans="1:5" hidden="1" x14ac:dyDescent="0.3">
      <c r="A1599" t="s">
        <v>0</v>
      </c>
      <c r="B1599" s="3">
        <v>2000</v>
      </c>
      <c r="C1599" s="4">
        <v>7.2054999999999994E-2</v>
      </c>
      <c r="D1599" s="4"/>
      <c r="E1599" s="4"/>
    </row>
    <row r="1600" spans="1:5" hidden="1" x14ac:dyDescent="0.3">
      <c r="A1600" t="s">
        <v>2</v>
      </c>
      <c r="B1600" s="3">
        <v>2000</v>
      </c>
      <c r="C1600" s="4">
        <v>7.0152599999999996E-2</v>
      </c>
      <c r="D1600" s="4"/>
      <c r="E1600" s="4"/>
    </row>
    <row r="1601" spans="1:5" hidden="1" x14ac:dyDescent="0.3">
      <c r="A1601" t="s">
        <v>17</v>
      </c>
      <c r="B1601" s="3">
        <v>2000</v>
      </c>
      <c r="C1601" s="4">
        <v>7.0139000000000007E-2</v>
      </c>
      <c r="D1601" s="4"/>
      <c r="E1601" s="4"/>
    </row>
    <row r="1602" spans="1:5" hidden="1" x14ac:dyDescent="0.3">
      <c r="A1602" t="s">
        <v>49</v>
      </c>
      <c r="B1602" s="3">
        <v>2000</v>
      </c>
      <c r="C1602" s="4">
        <v>7.0025100000000007E-2</v>
      </c>
      <c r="D1602" s="4"/>
      <c r="E1602" s="4"/>
    </row>
    <row r="1603" spans="1:5" hidden="1" x14ac:dyDescent="0.3">
      <c r="A1603" t="s">
        <v>77</v>
      </c>
      <c r="B1603" s="3">
        <v>2000</v>
      </c>
      <c r="C1603" s="4">
        <v>6.9281400000000007E-2</v>
      </c>
      <c r="D1603" s="4"/>
      <c r="E1603" s="4"/>
    </row>
    <row r="1604" spans="1:5" hidden="1" x14ac:dyDescent="0.3">
      <c r="A1604" t="s">
        <v>65</v>
      </c>
      <c r="B1604" s="3">
        <v>2000</v>
      </c>
      <c r="C1604" s="4">
        <v>6.8802699999999994E-2</v>
      </c>
      <c r="D1604" s="4"/>
      <c r="E1604" s="4"/>
    </row>
    <row r="1605" spans="1:5" hidden="1" x14ac:dyDescent="0.3">
      <c r="A1605" t="s">
        <v>50</v>
      </c>
      <c r="B1605" s="3">
        <v>2000</v>
      </c>
      <c r="C1605" s="4">
        <v>6.8773000000000001E-2</v>
      </c>
      <c r="D1605" s="4"/>
      <c r="E1605" s="4"/>
    </row>
    <row r="1606" spans="1:5" hidden="1" x14ac:dyDescent="0.3">
      <c r="A1606" t="s">
        <v>11</v>
      </c>
      <c r="B1606" s="3">
        <v>2000</v>
      </c>
      <c r="C1606" s="4">
        <v>6.6169400000000003E-2</v>
      </c>
      <c r="D1606" s="4"/>
      <c r="E1606" s="4"/>
    </row>
    <row r="1607" spans="1:5" hidden="1" x14ac:dyDescent="0.3">
      <c r="A1607" t="s">
        <v>57</v>
      </c>
      <c r="B1607" s="3">
        <v>2000</v>
      </c>
      <c r="C1607" s="4">
        <v>6.5423099999999998E-2</v>
      </c>
      <c r="D1607" s="4"/>
      <c r="E1607" s="4"/>
    </row>
    <row r="1608" spans="1:5" hidden="1" x14ac:dyDescent="0.3">
      <c r="A1608" t="s">
        <v>47</v>
      </c>
      <c r="B1608" s="3">
        <v>2000</v>
      </c>
      <c r="C1608" s="4">
        <v>6.5407499999999993E-2</v>
      </c>
      <c r="D1608" s="4"/>
      <c r="E1608" s="4"/>
    </row>
    <row r="1609" spans="1:5" hidden="1" x14ac:dyDescent="0.3">
      <c r="A1609" t="s">
        <v>73</v>
      </c>
      <c r="B1609" s="3">
        <v>2000</v>
      </c>
      <c r="C1609" s="4">
        <v>6.5358799999999995E-2</v>
      </c>
      <c r="D1609" s="4"/>
      <c r="E1609" s="4"/>
    </row>
    <row r="1610" spans="1:5" hidden="1" x14ac:dyDescent="0.3">
      <c r="A1610" t="s">
        <v>56</v>
      </c>
      <c r="B1610" s="3">
        <v>2000</v>
      </c>
      <c r="C1610" s="4">
        <v>6.4541600000000005E-2</v>
      </c>
      <c r="D1610" s="4"/>
      <c r="E1610" s="4"/>
    </row>
    <row r="1611" spans="1:5" hidden="1" x14ac:dyDescent="0.3">
      <c r="A1611" t="s">
        <v>88</v>
      </c>
      <c r="B1611" s="3">
        <v>2000</v>
      </c>
      <c r="C1611" s="4">
        <v>6.4353400000000005E-2</v>
      </c>
      <c r="D1611" s="4"/>
      <c r="E1611" s="4"/>
    </row>
    <row r="1612" spans="1:5" hidden="1" x14ac:dyDescent="0.3">
      <c r="A1612" t="s">
        <v>29</v>
      </c>
      <c r="B1612" s="3">
        <v>2000</v>
      </c>
      <c r="C1612" s="4">
        <v>6.4106200000000002E-2</v>
      </c>
      <c r="D1612" s="4"/>
      <c r="E1612" s="4"/>
    </row>
    <row r="1613" spans="1:5" hidden="1" x14ac:dyDescent="0.3">
      <c r="A1613" t="s">
        <v>22</v>
      </c>
      <c r="B1613" s="3">
        <v>2000</v>
      </c>
      <c r="C1613" s="4">
        <v>6.3820000000000002E-2</v>
      </c>
      <c r="D1613" s="4"/>
      <c r="E1613" s="4"/>
    </row>
    <row r="1614" spans="1:5" hidden="1" x14ac:dyDescent="0.3">
      <c r="A1614" t="s">
        <v>64</v>
      </c>
      <c r="B1614" s="3">
        <v>2000</v>
      </c>
      <c r="C1614" s="4">
        <v>6.2190000000000002E-2</v>
      </c>
      <c r="D1614" s="4"/>
      <c r="E1614" s="4"/>
    </row>
    <row r="1615" spans="1:5" hidden="1" x14ac:dyDescent="0.3">
      <c r="A1615" t="s">
        <v>9</v>
      </c>
      <c r="B1615" s="3">
        <v>2000</v>
      </c>
      <c r="C1615" s="4">
        <v>6.2172900000000003E-2</v>
      </c>
      <c r="D1615" s="4"/>
      <c r="E1615" s="4"/>
    </row>
    <row r="1616" spans="1:5" x14ac:dyDescent="0.3">
      <c r="A1616" t="s">
        <v>59</v>
      </c>
      <c r="B1616" s="3">
        <v>2000</v>
      </c>
      <c r="C1616" s="4">
        <v>6.2120500000000002E-2</v>
      </c>
      <c r="D1616" s="4"/>
      <c r="E1616" s="4"/>
    </row>
    <row r="1617" spans="1:5" hidden="1" x14ac:dyDescent="0.3">
      <c r="A1617" t="s">
        <v>70</v>
      </c>
      <c r="B1617" s="3">
        <v>2000</v>
      </c>
      <c r="C1617" s="4">
        <v>6.2096800000000001E-2</v>
      </c>
      <c r="D1617" s="4"/>
      <c r="E1617" s="4"/>
    </row>
    <row r="1618" spans="1:5" hidden="1" x14ac:dyDescent="0.3">
      <c r="A1618" t="s">
        <v>14</v>
      </c>
      <c r="B1618" s="3">
        <v>2000</v>
      </c>
      <c r="C1618" s="4">
        <v>5.87156E-2</v>
      </c>
      <c r="D1618" s="4"/>
      <c r="E1618" s="4"/>
    </row>
    <row r="1619" spans="1:5" hidden="1" x14ac:dyDescent="0.3">
      <c r="A1619" t="s">
        <v>76</v>
      </c>
      <c r="B1619" s="3">
        <v>2000</v>
      </c>
      <c r="C1619" s="4">
        <v>5.5787099999999999E-2</v>
      </c>
      <c r="D1619" s="4"/>
      <c r="E1619" s="4"/>
    </row>
    <row r="1620" spans="1:5" hidden="1" x14ac:dyDescent="0.3">
      <c r="A1620" t="s">
        <v>41</v>
      </c>
      <c r="B1620" s="3">
        <v>2000</v>
      </c>
      <c r="C1620" s="4">
        <v>5.5693300000000001E-2</v>
      </c>
      <c r="D1620" s="4"/>
      <c r="E1620" s="4"/>
    </row>
    <row r="1621" spans="1:5" hidden="1" x14ac:dyDescent="0.3">
      <c r="A1621" t="s">
        <v>83</v>
      </c>
      <c r="B1621" s="3">
        <v>2000</v>
      </c>
      <c r="C1621" s="4">
        <v>5.4908199999999997E-2</v>
      </c>
      <c r="D1621" s="4"/>
      <c r="E1621" s="4"/>
    </row>
    <row r="1622" spans="1:5" hidden="1" x14ac:dyDescent="0.3">
      <c r="A1622" t="s">
        <v>62</v>
      </c>
      <c r="B1622" s="3">
        <v>2000</v>
      </c>
      <c r="C1622" s="4">
        <v>5.3149500000000002E-2</v>
      </c>
      <c r="D1622" s="4"/>
      <c r="E1622" s="4"/>
    </row>
    <row r="1623" spans="1:5" hidden="1" x14ac:dyDescent="0.3">
      <c r="A1623" t="s">
        <v>68</v>
      </c>
      <c r="B1623" s="3">
        <v>2000</v>
      </c>
      <c r="C1623" s="4">
        <v>5.1870800000000002E-2</v>
      </c>
      <c r="D1623" s="4"/>
      <c r="E1623" s="4"/>
    </row>
    <row r="1624" spans="1:5" hidden="1" x14ac:dyDescent="0.3">
      <c r="A1624" t="s">
        <v>69</v>
      </c>
      <c r="B1624" s="3">
        <v>2000</v>
      </c>
      <c r="C1624" s="4">
        <v>5.1397499999999999E-2</v>
      </c>
      <c r="D1624" s="4"/>
      <c r="E1624" s="4"/>
    </row>
    <row r="1625" spans="1:5" hidden="1" x14ac:dyDescent="0.3">
      <c r="A1625" t="s">
        <v>63</v>
      </c>
      <c r="B1625" s="3">
        <v>2000</v>
      </c>
      <c r="C1625" s="4">
        <v>5.0812400000000001E-2</v>
      </c>
      <c r="D1625" s="4"/>
      <c r="E1625" s="4"/>
    </row>
    <row r="1626" spans="1:5" hidden="1" x14ac:dyDescent="0.3">
      <c r="A1626" t="s">
        <v>35</v>
      </c>
      <c r="B1626" s="3">
        <v>2000</v>
      </c>
      <c r="C1626" s="4">
        <v>5.0310199999999999E-2</v>
      </c>
      <c r="D1626" s="4"/>
      <c r="E1626" s="4"/>
    </row>
    <row r="1627" spans="1:5" hidden="1" x14ac:dyDescent="0.3">
      <c r="A1627" t="s">
        <v>21</v>
      </c>
      <c r="B1627" s="3">
        <v>2000</v>
      </c>
      <c r="C1627" s="4">
        <v>4.80895E-2</v>
      </c>
      <c r="D1627" s="4"/>
      <c r="E1627" s="4"/>
    </row>
    <row r="1628" spans="1:5" hidden="1" x14ac:dyDescent="0.3">
      <c r="A1628" t="s">
        <v>45</v>
      </c>
      <c r="B1628" s="3">
        <v>2000</v>
      </c>
      <c r="C1628" s="4">
        <v>4.7570300000000003E-2</v>
      </c>
      <c r="D1628" s="4"/>
      <c r="E1628" s="4"/>
    </row>
    <row r="1629" spans="1:5" hidden="1" x14ac:dyDescent="0.3">
      <c r="A1629" t="s">
        <v>4</v>
      </c>
      <c r="B1629" s="3">
        <v>2000</v>
      </c>
      <c r="C1629" s="4">
        <v>4.7125199999999999E-2</v>
      </c>
      <c r="D1629" s="4"/>
      <c r="E1629" s="4"/>
    </row>
    <row r="1630" spans="1:5" hidden="1" x14ac:dyDescent="0.3">
      <c r="A1630" t="s">
        <v>75</v>
      </c>
      <c r="B1630" s="3">
        <v>2000</v>
      </c>
      <c r="C1630" s="4">
        <v>4.6803400000000002E-2</v>
      </c>
      <c r="D1630" s="4"/>
      <c r="E1630" s="4"/>
    </row>
    <row r="1631" spans="1:5" hidden="1" x14ac:dyDescent="0.3">
      <c r="A1631" t="s">
        <v>5</v>
      </c>
      <c r="B1631" s="3">
        <v>2000</v>
      </c>
      <c r="C1631" s="4">
        <v>4.6718999999999997E-2</v>
      </c>
      <c r="D1631" s="4"/>
      <c r="E1631" s="4"/>
    </row>
    <row r="1632" spans="1:5" hidden="1" x14ac:dyDescent="0.3">
      <c r="A1632" t="s">
        <v>98</v>
      </c>
      <c r="B1632" s="3">
        <v>2000</v>
      </c>
      <c r="C1632" s="4">
        <v>4.6639899999999998E-2</v>
      </c>
      <c r="D1632" s="4"/>
      <c r="E1632" s="4"/>
    </row>
    <row r="1633" spans="1:5" hidden="1" x14ac:dyDescent="0.3">
      <c r="A1633" t="s">
        <v>46</v>
      </c>
      <c r="B1633" s="3">
        <v>2000</v>
      </c>
      <c r="C1633" s="4">
        <v>4.5961000000000002E-2</v>
      </c>
      <c r="D1633" s="4"/>
      <c r="E1633" s="4"/>
    </row>
    <row r="1634" spans="1:5" hidden="1" x14ac:dyDescent="0.3">
      <c r="A1634" t="s">
        <v>89</v>
      </c>
      <c r="B1634" s="3">
        <v>2000</v>
      </c>
      <c r="C1634" s="4">
        <v>4.4863599999999997E-2</v>
      </c>
      <c r="D1634" s="4"/>
      <c r="E1634" s="4"/>
    </row>
    <row r="1635" spans="1:5" hidden="1" x14ac:dyDescent="0.3">
      <c r="A1635" t="s">
        <v>18</v>
      </c>
      <c r="B1635" s="3">
        <v>2000</v>
      </c>
      <c r="C1635" s="4">
        <v>4.47071E-2</v>
      </c>
      <c r="D1635" s="4"/>
      <c r="E1635" s="4"/>
    </row>
    <row r="1636" spans="1:5" hidden="1" x14ac:dyDescent="0.3">
      <c r="A1636" t="s">
        <v>10</v>
      </c>
      <c r="B1636" s="3">
        <v>2000</v>
      </c>
      <c r="C1636" s="4">
        <v>4.37752E-2</v>
      </c>
      <c r="D1636" s="4"/>
      <c r="E1636" s="4"/>
    </row>
    <row r="1637" spans="1:5" hidden="1" x14ac:dyDescent="0.3">
      <c r="A1637" t="s">
        <v>3</v>
      </c>
      <c r="B1637" s="3">
        <v>2000</v>
      </c>
      <c r="C1637" s="4">
        <v>4.3684800000000003E-2</v>
      </c>
      <c r="D1637" s="4"/>
      <c r="E1637" s="4"/>
    </row>
    <row r="1638" spans="1:5" hidden="1" x14ac:dyDescent="0.3">
      <c r="A1638" t="s">
        <v>81</v>
      </c>
      <c r="B1638" s="3">
        <v>2000</v>
      </c>
      <c r="C1638" s="4">
        <v>4.3499599999999999E-2</v>
      </c>
      <c r="D1638" s="4"/>
      <c r="E1638" s="4"/>
    </row>
    <row r="1639" spans="1:5" hidden="1" x14ac:dyDescent="0.3">
      <c r="A1639" t="s">
        <v>33</v>
      </c>
      <c r="B1639" s="3">
        <v>2000</v>
      </c>
      <c r="C1639" s="4">
        <v>4.3249500000000003E-2</v>
      </c>
      <c r="D1639" s="4"/>
      <c r="E1639" s="4"/>
    </row>
    <row r="1640" spans="1:5" hidden="1" x14ac:dyDescent="0.3">
      <c r="A1640" t="s">
        <v>53</v>
      </c>
      <c r="B1640" s="3">
        <v>2000</v>
      </c>
      <c r="C1640" s="4">
        <v>4.2579800000000001E-2</v>
      </c>
      <c r="D1640" s="4"/>
      <c r="E1640" s="4"/>
    </row>
    <row r="1641" spans="1:5" hidden="1" x14ac:dyDescent="0.3">
      <c r="A1641" t="s">
        <v>60</v>
      </c>
      <c r="B1641" s="3">
        <v>2000</v>
      </c>
      <c r="C1641" s="4">
        <v>4.2438700000000003E-2</v>
      </c>
      <c r="D1641" s="4"/>
      <c r="E1641" s="4"/>
    </row>
    <row r="1642" spans="1:5" hidden="1" x14ac:dyDescent="0.3">
      <c r="A1642" t="s">
        <v>61</v>
      </c>
      <c r="B1642" s="3">
        <v>2000</v>
      </c>
      <c r="C1642" s="4">
        <v>4.21471E-2</v>
      </c>
      <c r="D1642" s="4"/>
      <c r="E1642" s="4"/>
    </row>
    <row r="1643" spans="1:5" hidden="1" x14ac:dyDescent="0.3">
      <c r="A1643" t="s">
        <v>74</v>
      </c>
      <c r="B1643" s="3">
        <v>2000</v>
      </c>
      <c r="C1643" s="4">
        <v>4.2122399999999997E-2</v>
      </c>
      <c r="D1643" s="4"/>
      <c r="E1643" s="4"/>
    </row>
    <row r="1644" spans="1:5" hidden="1" x14ac:dyDescent="0.3">
      <c r="A1644" t="s">
        <v>19</v>
      </c>
      <c r="B1644" s="3">
        <v>2000</v>
      </c>
      <c r="C1644" s="4">
        <v>4.1892800000000001E-2</v>
      </c>
      <c r="D1644" s="4"/>
      <c r="E1644" s="4"/>
    </row>
    <row r="1645" spans="1:5" hidden="1" x14ac:dyDescent="0.3">
      <c r="A1645" t="s">
        <v>54</v>
      </c>
      <c r="B1645" s="3">
        <v>2000</v>
      </c>
      <c r="C1645" s="4">
        <v>4.15501E-2</v>
      </c>
      <c r="D1645" s="4"/>
      <c r="E1645" s="4"/>
    </row>
    <row r="1646" spans="1:5" hidden="1" x14ac:dyDescent="0.3">
      <c r="A1646" t="s">
        <v>84</v>
      </c>
      <c r="B1646" s="3">
        <v>2000</v>
      </c>
      <c r="C1646" s="4">
        <v>4.0252000000000003E-2</v>
      </c>
      <c r="D1646" s="4"/>
      <c r="E1646" s="4"/>
    </row>
    <row r="1647" spans="1:5" hidden="1" x14ac:dyDescent="0.3">
      <c r="A1647" t="s">
        <v>24</v>
      </c>
      <c r="B1647" s="3">
        <v>2000</v>
      </c>
      <c r="C1647" s="4">
        <v>3.9880100000000002E-2</v>
      </c>
      <c r="D1647" s="4"/>
      <c r="E1647" s="4"/>
    </row>
    <row r="1648" spans="1:5" hidden="1" x14ac:dyDescent="0.3">
      <c r="A1648" t="s">
        <v>97</v>
      </c>
      <c r="B1648" s="3">
        <v>2000</v>
      </c>
      <c r="C1648" s="4">
        <v>3.8013900000000003E-2</v>
      </c>
      <c r="D1648" s="4"/>
      <c r="E1648" s="4"/>
    </row>
    <row r="1649" spans="1:5" hidden="1" x14ac:dyDescent="0.3">
      <c r="A1649" t="s">
        <v>66</v>
      </c>
      <c r="B1649" s="3">
        <v>2000</v>
      </c>
      <c r="C1649" s="4">
        <v>3.7162100000000003E-2</v>
      </c>
      <c r="D1649" s="4"/>
      <c r="E1649" s="4"/>
    </row>
    <row r="1650" spans="1:5" hidden="1" x14ac:dyDescent="0.3">
      <c r="A1650" t="s">
        <v>34</v>
      </c>
      <c r="B1650" s="3">
        <v>2000</v>
      </c>
      <c r="C1650" s="4">
        <v>3.6468100000000003E-2</v>
      </c>
      <c r="D1650" s="4"/>
      <c r="E1650" s="4"/>
    </row>
    <row r="1651" spans="1:5" hidden="1" x14ac:dyDescent="0.3">
      <c r="A1651" t="s">
        <v>80</v>
      </c>
      <c r="B1651" s="3">
        <v>2000</v>
      </c>
      <c r="C1651" s="4">
        <v>3.5940199999999999E-2</v>
      </c>
      <c r="D1651" s="4"/>
      <c r="E1651" s="4"/>
    </row>
    <row r="1652" spans="1:5" hidden="1" x14ac:dyDescent="0.3">
      <c r="A1652" t="s">
        <v>82</v>
      </c>
      <c r="B1652" s="3">
        <v>2000</v>
      </c>
      <c r="C1652" s="4">
        <v>3.5774500000000001E-2</v>
      </c>
      <c r="D1652" s="4"/>
      <c r="E1652" s="4"/>
    </row>
    <row r="1653" spans="1:5" hidden="1" x14ac:dyDescent="0.3">
      <c r="A1653" t="s">
        <v>23</v>
      </c>
      <c r="B1653" s="3">
        <v>2000</v>
      </c>
      <c r="C1653" s="4">
        <v>3.5300600000000001E-2</v>
      </c>
      <c r="D1653" s="4"/>
      <c r="E1653" s="4"/>
    </row>
    <row r="1654" spans="1:5" hidden="1" x14ac:dyDescent="0.3">
      <c r="A1654" t="s">
        <v>71</v>
      </c>
      <c r="B1654" s="3">
        <v>2000</v>
      </c>
      <c r="C1654" s="4">
        <v>3.4224200000000003E-2</v>
      </c>
      <c r="D1654" s="4"/>
      <c r="E1654" s="4"/>
    </row>
    <row r="1655" spans="1:5" hidden="1" x14ac:dyDescent="0.3">
      <c r="A1655" t="s">
        <v>93</v>
      </c>
      <c r="B1655" s="3">
        <v>2000</v>
      </c>
      <c r="C1655" s="4">
        <v>3.1539600000000001E-2</v>
      </c>
      <c r="D1655" s="4"/>
      <c r="E1655" s="4"/>
    </row>
    <row r="1656" spans="1:5" x14ac:dyDescent="0.3">
      <c r="A1656" t="s">
        <v>43</v>
      </c>
      <c r="B1656" s="3">
        <v>2000</v>
      </c>
      <c r="C1656" s="4">
        <v>3.14614E-2</v>
      </c>
      <c r="D1656" s="4"/>
      <c r="E1656" s="4"/>
    </row>
    <row r="1657" spans="1:5" hidden="1" x14ac:dyDescent="0.3">
      <c r="A1657" t="s">
        <v>1</v>
      </c>
      <c r="B1657" s="3">
        <v>2000</v>
      </c>
      <c r="C1657" s="4">
        <v>3.0996200000000002E-2</v>
      </c>
      <c r="D1657" s="4"/>
      <c r="E1657" s="4"/>
    </row>
    <row r="1658" spans="1:5" hidden="1" x14ac:dyDescent="0.3">
      <c r="A1658" t="s">
        <v>87</v>
      </c>
      <c r="B1658" s="3">
        <v>2000</v>
      </c>
      <c r="C1658" s="4">
        <v>3.0620499999999998E-2</v>
      </c>
      <c r="D1658" s="4"/>
      <c r="E1658" s="4"/>
    </row>
    <row r="1659" spans="1:5" hidden="1" x14ac:dyDescent="0.3">
      <c r="A1659" t="s">
        <v>16</v>
      </c>
      <c r="B1659" s="3">
        <v>2000</v>
      </c>
      <c r="C1659" s="4">
        <v>2.9565299999999999E-2</v>
      </c>
      <c r="D1659" s="4"/>
      <c r="E1659" s="4"/>
    </row>
    <row r="1660" spans="1:5" hidden="1" x14ac:dyDescent="0.3">
      <c r="A1660" t="s">
        <v>78</v>
      </c>
      <c r="B1660" s="3">
        <v>2000</v>
      </c>
      <c r="C1660" s="4">
        <v>2.94208E-2</v>
      </c>
      <c r="D1660" s="4"/>
      <c r="E1660" s="4"/>
    </row>
    <row r="1661" spans="1:5" hidden="1" x14ac:dyDescent="0.3">
      <c r="A1661" t="s">
        <v>25</v>
      </c>
      <c r="B1661" s="3">
        <v>2000</v>
      </c>
      <c r="C1661" s="4">
        <v>2.92643E-2</v>
      </c>
      <c r="D1661" s="4"/>
      <c r="E1661" s="4"/>
    </row>
    <row r="1662" spans="1:5" hidden="1" x14ac:dyDescent="0.3">
      <c r="A1662" t="s">
        <v>37</v>
      </c>
      <c r="B1662" s="3">
        <v>2000</v>
      </c>
      <c r="C1662" s="4">
        <v>2.8986399999999999E-2</v>
      </c>
      <c r="D1662" s="4"/>
      <c r="E1662" s="4"/>
    </row>
    <row r="1663" spans="1:5" hidden="1" x14ac:dyDescent="0.3">
      <c r="A1663" t="s">
        <v>6</v>
      </c>
      <c r="B1663" s="3">
        <v>2000</v>
      </c>
      <c r="C1663" s="4">
        <v>2.8877099999999999E-2</v>
      </c>
      <c r="D1663" s="4"/>
      <c r="E1663" s="4"/>
    </row>
    <row r="1664" spans="1:5" hidden="1" x14ac:dyDescent="0.3">
      <c r="A1664" t="s">
        <v>27</v>
      </c>
      <c r="B1664" s="3">
        <v>2000</v>
      </c>
      <c r="C1664" s="4">
        <v>2.7625199999999999E-2</v>
      </c>
      <c r="D1664" s="4"/>
      <c r="E1664" s="4"/>
    </row>
    <row r="1665" spans="1:5" hidden="1" x14ac:dyDescent="0.3">
      <c r="A1665" t="s">
        <v>13</v>
      </c>
      <c r="B1665" s="3">
        <v>2000</v>
      </c>
      <c r="C1665" s="4">
        <v>2.6671500000000001E-2</v>
      </c>
      <c r="D1665" s="4"/>
      <c r="E1665" s="4"/>
    </row>
    <row r="1666" spans="1:5" hidden="1" x14ac:dyDescent="0.3">
      <c r="A1666" t="s">
        <v>94</v>
      </c>
      <c r="B1666" s="3">
        <v>2000</v>
      </c>
      <c r="C1666" s="4">
        <v>2.6181200000000002E-2</v>
      </c>
      <c r="D1666" s="4"/>
      <c r="E1666" s="4"/>
    </row>
    <row r="1667" spans="1:5" hidden="1" x14ac:dyDescent="0.3">
      <c r="A1667" t="s">
        <v>86</v>
      </c>
      <c r="B1667" s="3">
        <v>2000</v>
      </c>
      <c r="C1667" s="4">
        <v>2.58122E-2</v>
      </c>
      <c r="D1667" s="4"/>
      <c r="E1667" s="4"/>
    </row>
    <row r="1668" spans="1:5" hidden="1" x14ac:dyDescent="0.3">
      <c r="A1668" t="s">
        <v>26</v>
      </c>
      <c r="B1668" s="3">
        <v>2000</v>
      </c>
      <c r="C1668" s="4">
        <v>2.11807E-2</v>
      </c>
      <c r="D1668" s="4"/>
      <c r="E1668" s="4"/>
    </row>
    <row r="1669" spans="1:5" hidden="1" x14ac:dyDescent="0.3">
      <c r="A1669" t="s">
        <v>28</v>
      </c>
      <c r="B1669" s="3">
        <v>2000</v>
      </c>
      <c r="C1669" s="4">
        <v>2.01386E-2</v>
      </c>
      <c r="D1669" s="4"/>
      <c r="E1669" s="4"/>
    </row>
    <row r="1670" spans="1:5" hidden="1" x14ac:dyDescent="0.3">
      <c r="A1670" t="s">
        <v>95</v>
      </c>
      <c r="B1670" s="3">
        <v>2000</v>
      </c>
      <c r="C1670" s="4">
        <v>1.77532E-2</v>
      </c>
      <c r="D1670" s="4"/>
      <c r="E1670" s="4"/>
    </row>
    <row r="1671" spans="1:5" hidden="1" x14ac:dyDescent="0.3">
      <c r="A1671" t="s">
        <v>79</v>
      </c>
      <c r="B1671" s="3">
        <v>2000</v>
      </c>
      <c r="C1671" s="4">
        <v>1.7425800000000002E-2</v>
      </c>
      <c r="D1671" s="4"/>
      <c r="E1671" s="4"/>
    </row>
    <row r="1672" spans="1:5" hidden="1" x14ac:dyDescent="0.3">
      <c r="A1672" t="s">
        <v>96</v>
      </c>
      <c r="B1672" s="3">
        <v>2000</v>
      </c>
      <c r="C1672" s="4">
        <v>1.7297300000000002E-2</v>
      </c>
      <c r="D1672" s="4"/>
      <c r="E1672" s="4"/>
    </row>
    <row r="1673" spans="1:5" hidden="1" x14ac:dyDescent="0.3">
      <c r="A1673" t="s">
        <v>90</v>
      </c>
      <c r="B1673" s="3">
        <v>2000</v>
      </c>
      <c r="C1673" s="4">
        <v>1.5526699999999999E-2</v>
      </c>
      <c r="D1673" s="4"/>
      <c r="E1673" s="4"/>
    </row>
    <row r="1674" spans="1:5" hidden="1" x14ac:dyDescent="0.3">
      <c r="A1674" t="s">
        <v>85</v>
      </c>
      <c r="B1674" s="3">
        <v>2000</v>
      </c>
      <c r="C1674" s="4">
        <v>1.51383E-2</v>
      </c>
      <c r="D1674" s="4"/>
      <c r="E1674" s="4"/>
    </row>
    <row r="1675" spans="1:5" hidden="1" x14ac:dyDescent="0.3">
      <c r="A1675" t="s">
        <v>58</v>
      </c>
      <c r="B1675" s="3">
        <v>2000</v>
      </c>
      <c r="C1675" s="4">
        <v>1.2695700000000001E-2</v>
      </c>
      <c r="D1675" s="4"/>
      <c r="E1675" s="4"/>
    </row>
    <row r="1676" spans="1:5" hidden="1" x14ac:dyDescent="0.3">
      <c r="A1676" t="s">
        <v>31</v>
      </c>
      <c r="B1676" s="3">
        <v>2000</v>
      </c>
      <c r="C1676" s="4">
        <v>1.13201E-2</v>
      </c>
      <c r="D1676" s="4"/>
      <c r="E1676" s="4"/>
    </row>
    <row r="1677" spans="1:5" hidden="1" x14ac:dyDescent="0.3">
      <c r="A1677" t="s">
        <v>51</v>
      </c>
      <c r="B1677" s="3">
        <v>2000</v>
      </c>
      <c r="C1677" s="4">
        <v>1.08004E-2</v>
      </c>
      <c r="D1677" s="4"/>
      <c r="E1677" s="4"/>
    </row>
    <row r="1678" spans="1:5" hidden="1" x14ac:dyDescent="0.3">
      <c r="A1678" t="s">
        <v>32</v>
      </c>
      <c r="B1678" s="3">
        <v>2000</v>
      </c>
      <c r="C1678" s="4">
        <v>1.0043999999999999E-3</v>
      </c>
      <c r="D1678" s="4"/>
      <c r="E1678" s="4"/>
    </row>
  </sheetData>
  <autoFilter ref="A1:G1678">
    <filterColumn colId="0">
      <filters>
        <filter val="Atlanta, GA"/>
        <filter val="Colorado Springs, CO"/>
        <filter val="Deltona-Daytona Beach-Ormond Beach, FL"/>
        <filter val="Denver, CO"/>
        <filter val="Las Vegas, NV"/>
        <filter val="Tampa-St. Petersburg, FL"/>
      </filters>
    </filterColumn>
  </autoFilter>
  <sortState ref="A2:H1678">
    <sortCondition descending="1" ref="B2:B1678"/>
    <sortCondition descending="1" ref="C2:C1678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O45" sqref="O45"/>
    </sheetView>
  </sheetViews>
  <sheetFormatPr defaultColWidth="11" defaultRowHeight="15.6" x14ac:dyDescent="0.3"/>
  <cols>
    <col min="1" max="1" width="8.59765625" style="3" bestFit="1" customWidth="1"/>
    <col min="2" max="2" width="46.3984375" style="3" bestFit="1" customWidth="1"/>
    <col min="3" max="3" width="25.69921875" style="3" bestFit="1" customWidth="1"/>
  </cols>
  <sheetData>
    <row r="1" spans="1:3" x14ac:dyDescent="0.3">
      <c r="A1" s="2" t="s">
        <v>101</v>
      </c>
      <c r="B1" s="2" t="s">
        <v>108</v>
      </c>
      <c r="C1" s="2" t="s">
        <v>107</v>
      </c>
    </row>
    <row r="2" spans="1:3" x14ac:dyDescent="0.3">
      <c r="A2" s="3">
        <v>2000</v>
      </c>
      <c r="B2" s="4">
        <v>2.79627E-2</v>
      </c>
      <c r="C2" s="4">
        <v>7.7098799999999995E-2</v>
      </c>
    </row>
    <row r="3" spans="1:3" x14ac:dyDescent="0.3">
      <c r="A3" s="3">
        <v>2001</v>
      </c>
      <c r="B3" s="4">
        <v>5.5370999999999997E-2</v>
      </c>
      <c r="C3" s="4">
        <v>7.5509199999999999E-2</v>
      </c>
    </row>
    <row r="4" spans="1:3" x14ac:dyDescent="0.3">
      <c r="A4" s="3">
        <v>2002</v>
      </c>
      <c r="B4" s="4">
        <v>5.7028099999999998E-2</v>
      </c>
      <c r="C4" s="4">
        <v>7.5913900000000006E-2</v>
      </c>
    </row>
    <row r="5" spans="1:3" x14ac:dyDescent="0.3">
      <c r="A5" s="3">
        <v>2003</v>
      </c>
      <c r="B5" s="4">
        <v>4.5824799999999999E-2</v>
      </c>
      <c r="C5" s="4">
        <v>8.5595099999999993E-2</v>
      </c>
    </row>
    <row r="6" spans="1:3" x14ac:dyDescent="0.3">
      <c r="A6" s="3">
        <v>2004</v>
      </c>
      <c r="B6" s="4">
        <v>4.5790299999999999E-2</v>
      </c>
      <c r="C6" s="4">
        <v>0.1244109</v>
      </c>
    </row>
    <row r="7" spans="1:3" x14ac:dyDescent="0.3">
      <c r="A7" s="3">
        <v>2005</v>
      </c>
      <c r="B7" s="4">
        <v>9.8585500000000006E-2</v>
      </c>
      <c r="C7" s="4">
        <v>0.1129377</v>
      </c>
    </row>
    <row r="8" spans="1:3" x14ac:dyDescent="0.3">
      <c r="A8" s="3">
        <v>2006</v>
      </c>
      <c r="B8" s="4">
        <v>0.1055334</v>
      </c>
      <c r="C8" s="4">
        <v>7.4065599999999995E-2</v>
      </c>
    </row>
    <row r="9" spans="1:3" x14ac:dyDescent="0.3">
      <c r="A9" s="3">
        <v>2007</v>
      </c>
      <c r="B9" s="4">
        <v>0.1127983</v>
      </c>
      <c r="C9" s="4">
        <v>5.7636100000000003E-2</v>
      </c>
    </row>
    <row r="10" spans="1:3" x14ac:dyDescent="0.3">
      <c r="A10" s="3">
        <v>2008</v>
      </c>
      <c r="B10" s="4">
        <v>7.4285699999999996E-2</v>
      </c>
      <c r="C10" s="4">
        <v>3.0572100000000001E-2</v>
      </c>
    </row>
    <row r="11" spans="1:3" x14ac:dyDescent="0.3">
      <c r="A11" s="3">
        <v>2009</v>
      </c>
      <c r="B11" s="4">
        <v>6.38489E-2</v>
      </c>
      <c r="C11" s="4">
        <v>4.9839599999999998E-2</v>
      </c>
    </row>
    <row r="12" spans="1:3" x14ac:dyDescent="0.3">
      <c r="A12" s="3">
        <v>2010</v>
      </c>
      <c r="B12" s="4">
        <v>7.2790300000000002E-2</v>
      </c>
      <c r="C12" s="4">
        <v>6.8096599999999993E-2</v>
      </c>
    </row>
    <row r="13" spans="1:3" x14ac:dyDescent="0.3">
      <c r="A13" s="3">
        <v>2011</v>
      </c>
      <c r="B13" s="4">
        <v>7.6237600000000003E-2</v>
      </c>
      <c r="C13" s="4">
        <v>6.7184900000000006E-2</v>
      </c>
    </row>
    <row r="14" spans="1:3" x14ac:dyDescent="0.3">
      <c r="A14" s="3">
        <v>2012</v>
      </c>
      <c r="B14" s="4">
        <v>9.4076699999999999E-2</v>
      </c>
      <c r="C14" s="4">
        <v>8.0049700000000001E-2</v>
      </c>
    </row>
    <row r="15" spans="1:3" x14ac:dyDescent="0.3">
      <c r="A15" s="3">
        <v>2013</v>
      </c>
      <c r="B15" s="4">
        <v>8.9797100000000005E-2</v>
      </c>
      <c r="C15" s="4">
        <v>9.2110499999999998E-2</v>
      </c>
    </row>
    <row r="16" spans="1:3" x14ac:dyDescent="0.3">
      <c r="A16" s="3">
        <v>2014</v>
      </c>
      <c r="B16" s="4">
        <v>8.7636900000000004E-2</v>
      </c>
      <c r="C16" s="4">
        <v>9.08162E-2</v>
      </c>
    </row>
    <row r="17" spans="1:3" x14ac:dyDescent="0.3">
      <c r="A17" s="3">
        <v>2015</v>
      </c>
      <c r="B17" s="4">
        <v>0.11149390000000001</v>
      </c>
      <c r="C17" s="4">
        <v>9.55014E-2</v>
      </c>
    </row>
    <row r="18" spans="1:3" x14ac:dyDescent="0.3">
      <c r="A18" s="3">
        <v>2016</v>
      </c>
      <c r="B18" s="4">
        <v>0.11556420000000001</v>
      </c>
      <c r="C18" s="4">
        <v>0.10452119999999999</v>
      </c>
    </row>
  </sheetData>
  <autoFilter ref="A1:C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"/>
  <sheetViews>
    <sheetView tabSelected="1" workbookViewId="0">
      <selection activeCell="C2" sqref="C2"/>
    </sheetView>
  </sheetViews>
  <sheetFormatPr defaultRowHeight="15.6" x14ac:dyDescent="0.3"/>
  <cols>
    <col min="1" max="1" width="15.296875" customWidth="1"/>
    <col min="2" max="2" width="15.19921875" customWidth="1"/>
    <col min="3" max="18" width="9.8984375" customWidth="1"/>
    <col min="19" max="19" width="10.8984375" customWidth="1"/>
  </cols>
  <sheetData>
    <row r="3" spans="1:19" x14ac:dyDescent="0.3">
      <c r="A3" s="5" t="s">
        <v>111</v>
      </c>
      <c r="B3" s="5" t="s">
        <v>109</v>
      </c>
    </row>
    <row r="4" spans="1:19" x14ac:dyDescent="0.3">
      <c r="A4" s="5" t="s">
        <v>112</v>
      </c>
      <c r="B4">
        <v>2000</v>
      </c>
      <c r="C4">
        <v>2001</v>
      </c>
      <c r="D4">
        <v>2002</v>
      </c>
      <c r="E4">
        <v>2003</v>
      </c>
      <c r="F4">
        <v>2004</v>
      </c>
      <c r="G4">
        <v>2005</v>
      </c>
      <c r="H4">
        <v>2006</v>
      </c>
      <c r="I4">
        <v>2007</v>
      </c>
      <c r="J4">
        <v>2008</v>
      </c>
      <c r="K4">
        <v>2009</v>
      </c>
      <c r="L4">
        <v>2010</v>
      </c>
      <c r="M4">
        <v>2011</v>
      </c>
      <c r="N4">
        <v>2012</v>
      </c>
      <c r="O4">
        <v>2013</v>
      </c>
      <c r="P4">
        <v>2014</v>
      </c>
      <c r="Q4">
        <v>2015</v>
      </c>
      <c r="R4">
        <v>2016</v>
      </c>
      <c r="S4" t="s">
        <v>110</v>
      </c>
    </row>
    <row r="5" spans="1:19" x14ac:dyDescent="0.3">
      <c r="A5" s="7" t="s">
        <v>43</v>
      </c>
      <c r="B5" s="8">
        <v>3.14614E-2</v>
      </c>
      <c r="C5" s="8">
        <v>3.2288400000000002E-2</v>
      </c>
      <c r="D5" s="8">
        <v>3.0071400000000002E-2</v>
      </c>
      <c r="E5" s="8">
        <v>4.5890399999999998E-2</v>
      </c>
      <c r="F5" s="8">
        <v>4.4608099999999998E-2</v>
      </c>
      <c r="G5" s="8">
        <v>5.9310799999999997E-2</v>
      </c>
      <c r="H5" s="8">
        <v>6.7329399999999998E-2</v>
      </c>
      <c r="I5" s="8">
        <v>5.97057E-2</v>
      </c>
      <c r="J5" s="8">
        <v>4.2784500000000003E-2</v>
      </c>
      <c r="K5" s="8">
        <v>3.5655100000000002E-2</v>
      </c>
      <c r="L5" s="8">
        <v>3.47885E-2</v>
      </c>
      <c r="M5" s="8">
        <v>4.6471800000000001E-2</v>
      </c>
      <c r="N5" s="8">
        <v>5.4916100000000002E-2</v>
      </c>
      <c r="O5" s="8">
        <v>5.9518099999999997E-2</v>
      </c>
      <c r="P5" s="8">
        <v>6.7643200000000001E-2</v>
      </c>
      <c r="Q5" s="8">
        <v>6.5170800000000001E-2</v>
      </c>
      <c r="R5" s="8">
        <v>7.9476900000000003E-2</v>
      </c>
      <c r="S5" s="6">
        <v>0.85709059999999992</v>
      </c>
    </row>
    <row r="6" spans="1:19" x14ac:dyDescent="0.3">
      <c r="A6" s="7" t="s">
        <v>110</v>
      </c>
      <c r="B6" s="6">
        <v>3.14614E-2</v>
      </c>
      <c r="C6" s="6">
        <v>3.2288400000000002E-2</v>
      </c>
      <c r="D6" s="6">
        <v>3.0071400000000002E-2</v>
      </c>
      <c r="E6" s="6">
        <v>4.5890399999999998E-2</v>
      </c>
      <c r="F6" s="6">
        <v>4.4608099999999998E-2</v>
      </c>
      <c r="G6" s="6">
        <v>5.9310799999999997E-2</v>
      </c>
      <c r="H6" s="6">
        <v>6.7329399999999998E-2</v>
      </c>
      <c r="I6" s="6">
        <v>5.97057E-2</v>
      </c>
      <c r="J6" s="6">
        <v>4.2784500000000003E-2</v>
      </c>
      <c r="K6" s="6">
        <v>3.5655100000000002E-2</v>
      </c>
      <c r="L6" s="6">
        <v>3.47885E-2</v>
      </c>
      <c r="M6" s="6">
        <v>4.6471800000000001E-2</v>
      </c>
      <c r="N6" s="6">
        <v>5.4916100000000002E-2</v>
      </c>
      <c r="O6" s="6">
        <v>5.9518099999999997E-2</v>
      </c>
      <c r="P6" s="6">
        <v>6.7643200000000001E-2</v>
      </c>
      <c r="Q6" s="6">
        <v>6.5170800000000001E-2</v>
      </c>
      <c r="R6" s="6">
        <v>7.9476900000000003E-2</v>
      </c>
      <c r="S6" s="6">
        <v>0.85709059999999992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"/>
  <sheetViews>
    <sheetView workbookViewId="0">
      <selection activeCell="O18" sqref="O18"/>
    </sheetView>
  </sheetViews>
  <sheetFormatPr defaultRowHeight="15.6" x14ac:dyDescent="0.3"/>
  <cols>
    <col min="1" max="1" width="15.296875" customWidth="1"/>
    <col min="2" max="2" width="15.19921875" customWidth="1"/>
    <col min="3" max="5" width="9.8984375" customWidth="1"/>
    <col min="6" max="6" width="8.8984375" customWidth="1"/>
    <col min="7" max="17" width="9.8984375" customWidth="1"/>
    <col min="18" max="18" width="8.8984375" customWidth="1"/>
    <col min="19" max="19" width="10.8984375" customWidth="1"/>
  </cols>
  <sheetData>
    <row r="3" spans="1:19" x14ac:dyDescent="0.3">
      <c r="A3" s="5" t="s">
        <v>111</v>
      </c>
      <c r="B3" s="5" t="s">
        <v>109</v>
      </c>
    </row>
    <row r="4" spans="1:19" x14ac:dyDescent="0.3">
      <c r="A4" s="5" t="s">
        <v>112</v>
      </c>
      <c r="B4">
        <v>2000</v>
      </c>
      <c r="C4">
        <v>2001</v>
      </c>
      <c r="D4">
        <v>2002</v>
      </c>
      <c r="E4">
        <v>2003</v>
      </c>
      <c r="F4">
        <v>2004</v>
      </c>
      <c r="G4">
        <v>2005</v>
      </c>
      <c r="H4">
        <v>2006</v>
      </c>
      <c r="I4">
        <v>2007</v>
      </c>
      <c r="J4">
        <v>2008</v>
      </c>
      <c r="K4">
        <v>2009</v>
      </c>
      <c r="L4">
        <v>2010</v>
      </c>
      <c r="M4">
        <v>2011</v>
      </c>
      <c r="N4">
        <v>2012</v>
      </c>
      <c r="O4">
        <v>2013</v>
      </c>
      <c r="P4">
        <v>2014</v>
      </c>
      <c r="Q4">
        <v>2015</v>
      </c>
      <c r="R4">
        <v>2016</v>
      </c>
      <c r="S4" t="s">
        <v>110</v>
      </c>
    </row>
    <row r="5" spans="1:19" x14ac:dyDescent="0.3">
      <c r="A5" s="7" t="s">
        <v>59</v>
      </c>
      <c r="B5" s="8">
        <v>6.2120500000000002E-2</v>
      </c>
      <c r="C5" s="8">
        <v>6.12474E-2</v>
      </c>
      <c r="D5" s="8">
        <v>5.1670099999999997E-2</v>
      </c>
      <c r="E5" s="8">
        <v>4.9402700000000001E-2</v>
      </c>
      <c r="F5" s="8">
        <v>4.7638E-2</v>
      </c>
      <c r="G5" s="8">
        <v>5.6951300000000003E-2</v>
      </c>
      <c r="H5" s="8">
        <v>5.7408300000000002E-2</v>
      </c>
      <c r="I5" s="8">
        <v>6.3899700000000004E-2</v>
      </c>
      <c r="J5" s="8">
        <v>5.1475199999999999E-2</v>
      </c>
      <c r="K5" s="8">
        <v>6.7730299999999993E-2</v>
      </c>
      <c r="L5" s="8">
        <v>5.9997500000000002E-2</v>
      </c>
      <c r="M5" s="8">
        <v>5.9760599999999997E-2</v>
      </c>
      <c r="N5" s="8">
        <v>5.7807600000000001E-2</v>
      </c>
      <c r="O5" s="8">
        <v>6.4215700000000001E-2</v>
      </c>
      <c r="P5" s="8">
        <v>6.3167500000000001E-2</v>
      </c>
      <c r="Q5" s="8">
        <v>5.6511499999999999E-2</v>
      </c>
      <c r="R5" s="8">
        <v>5.8214000000000002E-2</v>
      </c>
      <c r="S5" s="6">
        <v>0.98921790000000009</v>
      </c>
    </row>
    <row r="6" spans="1:19" x14ac:dyDescent="0.3">
      <c r="A6" s="7" t="s">
        <v>110</v>
      </c>
      <c r="B6" s="6">
        <v>6.2120500000000002E-2</v>
      </c>
      <c r="C6" s="6">
        <v>6.12474E-2</v>
      </c>
      <c r="D6" s="6">
        <v>5.1670099999999997E-2</v>
      </c>
      <c r="E6" s="6">
        <v>4.9402700000000001E-2</v>
      </c>
      <c r="F6" s="6">
        <v>4.7638E-2</v>
      </c>
      <c r="G6" s="6">
        <v>5.6951300000000003E-2</v>
      </c>
      <c r="H6" s="6">
        <v>5.7408300000000002E-2</v>
      </c>
      <c r="I6" s="6">
        <v>6.3899700000000004E-2</v>
      </c>
      <c r="J6" s="6">
        <v>5.1475199999999999E-2</v>
      </c>
      <c r="K6" s="6">
        <v>6.7730299999999993E-2</v>
      </c>
      <c r="L6" s="6">
        <v>5.9997500000000002E-2</v>
      </c>
      <c r="M6" s="6">
        <v>5.9760599999999997E-2</v>
      </c>
      <c r="N6" s="6">
        <v>5.7807600000000001E-2</v>
      </c>
      <c r="O6" s="6">
        <v>6.4215700000000001E-2</v>
      </c>
      <c r="P6" s="6">
        <v>6.3167500000000001E-2</v>
      </c>
      <c r="Q6" s="6">
        <v>5.6511499999999999E-2</v>
      </c>
      <c r="R6" s="6">
        <v>5.8214000000000002E-2</v>
      </c>
      <c r="S6" s="6">
        <v>0.98921790000000009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National</vt:lpstr>
      <vt:lpstr>Analysis percent flips</vt:lpstr>
      <vt:lpstr>Metro</vt:lpstr>
      <vt:lpstr>Las Vegas Flips with Permits</vt:lpstr>
      <vt:lpstr>Atlanta</vt:lpstr>
      <vt:lpstr>Denver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Glen</cp:lastModifiedBy>
  <dcterms:created xsi:type="dcterms:W3CDTF">2017-01-10T17:32:15Z</dcterms:created>
  <dcterms:modified xsi:type="dcterms:W3CDTF">2017-01-26T16:32:16Z</dcterms:modified>
</cp:coreProperties>
</file>